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1-2024/06 HØP Hoveddokument/Tabeller og figurer/Kap 10 kommunale foretak/"/>
    </mc:Choice>
  </mc:AlternateContent>
  <xr:revisionPtr revIDLastSave="33" documentId="8_{43A6B02C-3175-4520-92E3-6E0E170DE31F}" xr6:coauthVersionLast="45" xr6:coauthVersionMax="45" xr10:uidLastSave="{7B463A04-C057-4708-8546-261F4DCA22AC}"/>
  <bookViews>
    <workbookView xWindow="1590" yWindow="-8175" windowWidth="27165" windowHeight="1330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<sst xmlns="http://schemas.openxmlformats.org/spreadsheetml/2006/main" count="39" uniqueCount="30">
  <si>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</si>
  <si>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</si>
  <si>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</si>
  <si>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</si>
  <si>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</si>
  <si>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</si>
  <si>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</si>
  <si>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</si>
  <si>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Budsjett 2021</t>
  </si>
  <si>
    <t>Budsjett 2022</t>
  </si>
  <si>
    <t>Budsjett 2023</t>
  </si>
  <si>
    <t>Budsjett 2024</t>
  </si>
  <si>
    <t>Driftsinntekter</t>
  </si>
  <si>
    <t>Faste kontrakter med Stavanger kommune</t>
  </si>
  <si>
    <t>Refusjon materialkjøp fast kontrakt</t>
  </si>
  <si>
    <t>Andre salgsinntekter</t>
  </si>
  <si>
    <t>Sum inntekter</t>
  </si>
  <si>
    <t>Driftsutgifter</t>
  </si>
  <si>
    <t>Lønn inkl. sos utgifter</t>
  </si>
  <si>
    <t>Materialkjøp kontrakt</t>
  </si>
  <si>
    <t>Driftskostnader</t>
  </si>
  <si>
    <t>Egenfinansiering av investeringer</t>
  </si>
  <si>
    <t>Sum utgifter</t>
  </si>
  <si>
    <t>Netto driftsresultat</t>
  </si>
  <si>
    <t>Finansposter</t>
  </si>
  <si>
    <t>Finansinntekter</t>
  </si>
  <si>
    <t>Finansutgifter</t>
  </si>
  <si>
    <t>Sum finansposter</t>
  </si>
  <si>
    <t>Netto resultat (overskudd)</t>
  </si>
  <si>
    <t>Investeringsbehov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</si>
</sst>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B25" sqref="B25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12.125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C2" s="1" t="s">
        <v>8</v>
      </c>
      <c r="D2" s="1" t="s">
        <v>9</v>
      </c>
      <c r="E2" s="1" t="s">
        <v>10</v>
      </c>
      <c r="F2" s="1" t="s">
        <v>11</v>
      </c>
    </row>
    <row r="3" spans="1:7" x14ac:dyDescent="0.25">
      <c r="A3" s="2" t="s">
        <v>0</v>
      </c>
      <c r="B3" s="1" t="s">
        <v>12</v>
      </c>
      <c r="C3" s="4"/>
      <c r="D3" s="4"/>
      <c r="E3" s="4"/>
      <c r="F3" s="4"/>
    </row>
    <row r="4" spans="1:7" x14ac:dyDescent="0.25">
      <c r="B4" s="1" t="s">
        <v>13</v>
      </c>
      <c r="C4" s="4">
        <v>-118950</v>
      </c>
      <c r="D4" s="4">
        <v>-121330</v>
      </c>
      <c r="E4" s="4">
        <v>-123800</v>
      </c>
      <c r="F4" s="4">
        <v>-126200</v>
      </c>
    </row>
    <row r="5" spans="1:7" x14ac:dyDescent="0.25">
      <c r="B5" s="1" t="s">
        <v>14</v>
      </c>
      <c r="C5" s="4">
        <v>-20000</v>
      </c>
      <c r="D5" s="4">
        <v>-20400</v>
      </c>
      <c r="E5" s="4">
        <v>-20800</v>
      </c>
      <c r="F5" s="4">
        <v>-21200</v>
      </c>
    </row>
    <row r="6" spans="1:7" x14ac:dyDescent="0.25">
      <c r="B6" s="1" t="s">
        <v>15</v>
      </c>
      <c r="C6" s="4">
        <v>-49400</v>
      </c>
      <c r="D6" s="4">
        <v>-50390</v>
      </c>
      <c r="E6" s="4">
        <v>-51400</v>
      </c>
      <c r="F6" s="4">
        <v>-52400</v>
      </c>
    </row>
    <row r="7" spans="1:7" x14ac:dyDescent="0.25">
      <c r="A7" s="2" t="s">
        <v>0</v>
      </c>
      <c r="B7" s="1" t="s">
        <v>16</v>
      </c>
      <c r="C7" s="4">
        <v>-188350</v>
      </c>
      <c r="D7" s="4">
        <v>-192120</v>
      </c>
      <c r="E7" s="4">
        <v>-196000</v>
      </c>
      <c r="F7" s="4">
        <v>-199800</v>
      </c>
    </row>
    <row r="9" spans="1:7" x14ac:dyDescent="0.25">
      <c r="A9" s="2" t="s">
        <v>0</v>
      </c>
      <c r="B9" s="1" t="s">
        <v>17</v>
      </c>
    </row>
    <row r="10" spans="1:7" x14ac:dyDescent="0.25">
      <c r="B10" s="1" t="s">
        <v>18</v>
      </c>
      <c r="C10" s="4">
        <v>112450</v>
      </c>
      <c r="D10" s="4">
        <v>114700</v>
      </c>
      <c r="E10" s="4">
        <v>117000</v>
      </c>
      <c r="F10" s="4">
        <v>119300</v>
      </c>
    </row>
    <row r="11" spans="1:7" x14ac:dyDescent="0.25">
      <c r="B11" s="1" t="s">
        <v>19</v>
      </c>
      <c r="C11" s="4">
        <v>19900</v>
      </c>
      <c r="D11" s="4">
        <v>20300</v>
      </c>
      <c r="E11" s="4">
        <v>20700</v>
      </c>
      <c r="F11" s="4">
        <v>21100</v>
      </c>
    </row>
    <row r="12" spans="1:7" x14ac:dyDescent="0.25">
      <c r="B12" s="1" t="s">
        <v>20</v>
      </c>
      <c r="C12" s="4">
        <v>53700</v>
      </c>
      <c r="D12" s="4">
        <v>54820</v>
      </c>
      <c r="E12" s="4">
        <v>56000</v>
      </c>
      <c r="F12" s="4">
        <v>57100</v>
      </c>
    </row>
    <row r="13" spans="1:7" x14ac:dyDescent="0.25">
      <c r="B13" s="1" t="s">
        <v>21</v>
      </c>
      <c r="C13" s="4">
        <v>2000</v>
      </c>
      <c r="D13" s="4">
        <v>2000</v>
      </c>
      <c r="E13" s="4">
        <v>2000</v>
      </c>
      <c r="F13" s="1">
        <v>2000</v>
      </c>
    </row>
    <row r="14" spans="1:7" x14ac:dyDescent="0.25">
      <c r="A14" s="2" t="s">
        <v>0</v>
      </c>
      <c r="B14" s="1" t="s">
        <v>22</v>
      </c>
      <c r="C14" s="4">
        <v>188050</v>
      </c>
      <c r="D14" s="4">
        <v>191820</v>
      </c>
      <c r="E14" s="4">
        <v>195700</v>
      </c>
      <c r="F14" s="4">
        <v>199500</v>
      </c>
    </row>
    <row r="16" spans="1:7" x14ac:dyDescent="0.25">
      <c r="A16" s="2" t="s">
        <v>0</v>
      </c>
      <c r="B16" s="1" t="s">
        <v>23</v>
      </c>
      <c r="C16" s="1">
        <v>-300</v>
      </c>
      <c r="D16" s="1">
        <v>-300</v>
      </c>
      <c r="E16" s="1">
        <v>-300</v>
      </c>
      <c r="F16" s="1">
        <v>-300</v>
      </c>
    </row>
    <row r="18" spans="1:6" x14ac:dyDescent="0.25">
      <c r="A18" s="2" t="s">
        <v>0</v>
      </c>
      <c r="B18" s="1" t="s">
        <v>24</v>
      </c>
    </row>
    <row r="19" spans="1:6" x14ac:dyDescent="0.25">
      <c r="B19" s="1" t="s">
        <v>25</v>
      </c>
      <c r="C19" s="1">
        <v>-200</v>
      </c>
      <c r="D19" s="1">
        <v>-200</v>
      </c>
      <c r="E19" s="1">
        <v>-200</v>
      </c>
      <c r="F19" s="1">
        <v>-200</v>
      </c>
    </row>
    <row r="20" spans="1:6" x14ac:dyDescent="0.25">
      <c r="B20" s="1" t="s">
        <v>26</v>
      </c>
      <c r="C20" s="1">
        <v>500</v>
      </c>
      <c r="D20" s="1">
        <v>500</v>
      </c>
      <c r="E20" s="1">
        <v>500</v>
      </c>
      <c r="F20" s="1">
        <v>500</v>
      </c>
    </row>
    <row r="21" spans="1:6" x14ac:dyDescent="0.25">
      <c r="A21" s="2" t="s">
        <v>0</v>
      </c>
      <c r="B21" s="1" t="s">
        <v>27</v>
      </c>
      <c r="C21" s="1">
        <v>300</v>
      </c>
      <c r="D21" s="1">
        <v>300</v>
      </c>
      <c r="E21" s="1">
        <v>300</v>
      </c>
      <c r="F21" s="1">
        <v>300</v>
      </c>
    </row>
    <row r="23" spans="1:6" x14ac:dyDescent="0.25">
      <c r="A23" s="2" t="s">
        <v>1</v>
      </c>
      <c r="B23" s="1" t="s">
        <v>28</v>
      </c>
      <c r="C23" s="1">
        <v>0</v>
      </c>
      <c r="D23" s="1">
        <v>0</v>
      </c>
      <c r="E23" s="1">
        <v>0</v>
      </c>
      <c r="F23" s="1">
        <v>0</v>
      </c>
    </row>
    <row r="24" spans="1:6" x14ac:dyDescent="0.25">
      <c r="B24" s="1" t="s">
        <v>29</v>
      </c>
      <c r="C24" s="4">
        <v>7000</v>
      </c>
      <c r="D24" s="4">
        <v>7000</v>
      </c>
      <c r="E24" s="4">
        <v>7000</v>
      </c>
      <c r="F24" s="4">
        <v>7000</v>
      </c>
    </row>
  </sheetData>
  <sheetProtection sheet="1" formatCells="0" formatColumns="0" formatRows="0" insertColumns="0" insertRows="0" insertHyperlinks="0" deleteColumns="0" deleteRows="0" selectLockedCells="1" sort="0" autoFilter="0" pivotTables="0"/>
  <phoneticPr fontId="3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2" ma:contentTypeDescription="Opprett et nytt dokument." ma:contentTypeScope="" ma:versionID="51f5528dffa9ad43721da792e9289864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afd852173290000e6584a56f333202a2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CF359D-55A8-4B41-9C08-D12AC875824F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10F630BD-233F-407E-9F2C-90B7818097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463E4E-8560-4EDB-AAC3-1FF30CE7D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2020-10-14T08:44:45Z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