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5DECA761-57E9-45CA-B3C7-74E8D82D43C7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<sst xmlns="http://schemas.openxmlformats.org/spreadsheetml/2006/main" count="27" uniqueCount="25">
  <si>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</si>
  <si>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</si>
  <si>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</si>
  <si>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</si>
  <si>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</si>
  <si>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</si>
  <si>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</si>
  <si>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</si>
  <si>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</si>
  <si>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Mellomleder</t>
  </si>
  <si>
    <t>Lærling/Student</t>
  </si>
  <si>
    <t>Stillingsgrupper</t>
  </si>
  <si>
    <t>Gj.snitt lønn kvinner</t>
  </si>
  <si>
    <t>Medianlønn kvinner</t>
  </si>
  <si>
    <t>Gj.snitt lønn menn</t>
  </si>
  <si>
    <t>Medianlønn menn</t>
  </si>
  <si>
    <t>Kvinners andel i % av menns lønn gj.snitt</t>
  </si>
  <si>
    <t>Kvinners andel i % av menns lønn median</t>
  </si>
  <si>
    <t>Stilling uten særskilt krav til utdanning</t>
  </si>
  <si>
    <t>Fagarbeiderstilling/tilsvarende fagarbeiderstilling</t>
  </si>
  <si>
    <t>Stilling med krav om høyskoleutdanning</t>
  </si>
  <si>
    <t>Stilling m/krav om høyskoleutd. m/ytterligere spesialutd.</t>
  </si>
  <si>
    <t>Virksomhetsledere, avdelingssjef/kommunalsjef og direktører</t>
  </si>
  <si>
    <t xml:space="preserve">Akademikere </t>
  </si>
  <si>
    <t>Stavanger kommune samlet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</si>
</sst>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A11" sqref="A11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.875" style="1" bestFit="1" customWidth="1"/>
    <col min="4" max="8" width="8" style="1" customWidth="1"/>
    <col min="9" max="9" width="36.375" style="1" customWidth="1"/>
    <col min="10" max="16384" width="10.875" style="1"/>
  </cols>
  <sheetData>
    <row r="1" spans="1:9" s="2" customFormat="1" x14ac:dyDescent="0.25">
      <c r="A1" s="3" t="s">
        <v>5</v>
      </c>
      <c r="I1" s="2" t="s">
        <v>7</v>
      </c>
    </row>
    <row r="2" spans="1:9" x14ac:dyDescent="0.25">
      <c r="B2" s="4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</row>
    <row r="3" spans="1:9" x14ac:dyDescent="0.25">
      <c r="B3" s="4" t="s">
        <v>18</v>
      </c>
      <c r="C3" s="6">
        <v>362941</v>
      </c>
      <c r="D3" s="6">
        <v>367200</v>
      </c>
      <c r="E3" s="6">
        <v>343478</v>
      </c>
      <c r="F3" s="6">
        <v>312800</v>
      </c>
      <c r="G3" s="5">
        <v>106</v>
      </c>
      <c r="H3" s="5">
        <v>117</v>
      </c>
    </row>
    <row r="4" spans="1:9" x14ac:dyDescent="0.25">
      <c r="B4" s="4" t="s">
        <v>19</v>
      </c>
      <c r="C4" s="6">
        <v>422605</v>
      </c>
      <c r="D4" s="6">
        <v>431100</v>
      </c>
      <c r="E4" s="6">
        <v>420185</v>
      </c>
      <c r="F4" s="6">
        <v>430000</v>
      </c>
      <c r="G4" s="5">
        <v>101</v>
      </c>
      <c r="H4" s="5">
        <v>100</v>
      </c>
    </row>
    <row r="5" spans="1:9" x14ac:dyDescent="0.25">
      <c r="B5" s="4" t="s">
        <v>20</v>
      </c>
      <c r="C5" s="6">
        <v>495242</v>
      </c>
      <c r="D5" s="6">
        <v>505000</v>
      </c>
      <c r="E5" s="6">
        <v>486589</v>
      </c>
      <c r="F5" s="6">
        <v>500000</v>
      </c>
      <c r="G5" s="5">
        <v>102</v>
      </c>
      <c r="H5" s="5">
        <v>101</v>
      </c>
    </row>
    <row r="6" spans="1:9" x14ac:dyDescent="0.25">
      <c r="B6" s="4" t="s">
        <v>21</v>
      </c>
      <c r="C6" s="6">
        <v>555445</v>
      </c>
      <c r="D6" s="6">
        <v>555300</v>
      </c>
      <c r="E6" s="6">
        <v>560834</v>
      </c>
      <c r="F6" s="6">
        <v>576900</v>
      </c>
      <c r="G6" s="5">
        <v>99</v>
      </c>
      <c r="H6" s="5">
        <v>96</v>
      </c>
    </row>
    <row r="7" spans="1:9" x14ac:dyDescent="0.25">
      <c r="B7" s="4" t="s">
        <v>9</v>
      </c>
      <c r="C7" s="6">
        <v>638406</v>
      </c>
      <c r="D7" s="6">
        <v>635000</v>
      </c>
      <c r="E7" s="6">
        <v>679066</v>
      </c>
      <c r="F7" s="6">
        <v>685050</v>
      </c>
      <c r="G7" s="5">
        <v>94</v>
      </c>
      <c r="H7" s="5">
        <v>93</v>
      </c>
    </row>
    <row r="8" spans="1:9" x14ac:dyDescent="0.25">
      <c r="B8" s="4" t="s">
        <v>22</v>
      </c>
      <c r="C8" s="6">
        <v>820153</v>
      </c>
      <c r="D8" s="6">
        <v>805000</v>
      </c>
      <c r="E8" s="6">
        <v>914026</v>
      </c>
      <c r="F8" s="6">
        <v>854400</v>
      </c>
      <c r="G8" s="5">
        <v>90</v>
      </c>
      <c r="H8" s="5">
        <v>94</v>
      </c>
    </row>
    <row r="9" spans="1:9" x14ac:dyDescent="0.25">
      <c r="B9" s="4" t="s">
        <v>23</v>
      </c>
      <c r="C9" s="6">
        <v>646488</v>
      </c>
      <c r="D9" s="6">
        <v>626100</v>
      </c>
      <c r="E9" s="6">
        <v>687582</v>
      </c>
      <c r="F9" s="6">
        <v>641300</v>
      </c>
      <c r="G9" s="5">
        <v>94</v>
      </c>
      <c r="H9" s="5">
        <v>98</v>
      </c>
    </row>
    <row r="10" spans="1:9" x14ac:dyDescent="0.25">
      <c r="B10" s="4" t="s">
        <v>10</v>
      </c>
      <c r="C10" s="6">
        <v>343476</v>
      </c>
      <c r="D10" s="6">
        <v>350800</v>
      </c>
      <c r="E10" s="6">
        <v>342351</v>
      </c>
      <c r="F10" s="6">
        <v>350800</v>
      </c>
      <c r="G10" s="5">
        <v>100</v>
      </c>
      <c r="H10" s="5">
        <v>100</v>
      </c>
    </row>
    <row r="11" spans="1:9" x14ac:dyDescent="0.25">
      <c r="A11" s="2" t="s">
        <v>6</v>
      </c>
      <c r="B11" s="4" t="s">
        <v>24</v>
      </c>
      <c r="C11" s="6">
        <v>482498</v>
      </c>
      <c r="D11" s="6">
        <v>460000</v>
      </c>
      <c r="E11" s="6">
        <v>501596</v>
      </c>
      <c r="F11" s="6">
        <v>470000</v>
      </c>
      <c r="G11" s="5">
        <v>96</v>
      </c>
      <c r="H11" s="5">
        <v>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20D01933-1C2C-4C3F-A33F-AB651C473B56}"/>
</file>

<file path=customXml/itemProps2.xml><?xml version="1.0" encoding="utf-8"?>
<ds:datastoreItem xmlns:ds="http://schemas.openxmlformats.org/officeDocument/2006/customXml" ds:itemID="{36103323-2A06-4A00-8F91-E60AED40D0AA}"/>
</file>

<file path=customXml/itemProps3.xml><?xml version="1.0" encoding="utf-8"?>
<ds:datastoreItem xmlns:ds="http://schemas.openxmlformats.org/officeDocument/2006/customXml" ds:itemID="{5E07DA92-C217-438D-9815-48175988DC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