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 2021 HØP\"/>
    </mc:Choice>
  </mc:AlternateContent>
  <xr:revisionPtr revIDLastSave="0" documentId="13_ncr:1_{A57CA773-8E69-411C-8F8D-C1CC711211C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<sst xmlns="http://schemas.openxmlformats.org/spreadsheetml/2006/main" count="80" uniqueCount="70">
  <si>
    <t>Uthevet</t>
  </si>
  <si>
    <t>Sum</t>
  </si>
  <si>
    <t>Forelder</t>
  </si>
  <si>
    <t>Barn</t>
  </si>
  <si>
    <t>Markert</t>
  </si>
  <si>
    <t>Stiler</t>
  </si>
  <si>
    <t>Sum-lys</t>
  </si>
  <si>
    <t>Nr.</t>
  </si>
  <si>
    <t>ID</t>
  </si>
  <si>
    <t>Tiltak</t>
  </si>
  <si>
    <t>Finansering 2021- 2024</t>
  </si>
  <si>
    <t>Ansvarlig</t>
  </si>
  <si>
    <t>Veitrafikk</t>
  </si>
  <si>
    <t>Sjøfart</t>
  </si>
  <si>
    <t>Oppvarming</t>
  </si>
  <si>
    <t>Annen mobil forbrenning</t>
  </si>
  <si>
    <t>Total reduksjon tonn CO2 ekv. (ikke inkludert rad 3) i forhold til referansebanen for samme år</t>
  </si>
  <si>
    <t>Kr 225 mill. 2021 - 2024</t>
  </si>
  <si>
    <t>Stavanger kommunes kjøretøypark etterstrebes å være utslippsfri innen 2025. Andel elbiler er økte fra 18 % i 2017 til 43 % pr. juli 2020. Gjenstår 235 bensin og diesel biler per juli 2020 som skal skiftes ut innen 2025 (alle avdelinger inkl. foretakene)</t>
  </si>
  <si>
    <t xml:space="preserve">Innfasing av utslippsfrie renovasjonskjøretøy hos utførerne av husholdningsrenovasjon; 1 stort elektrisk renovasjonskjøretøy ble tatt i bruk i 2019. Videre innfasing følger utskiftingsplanene for renovasjonskjøretøy. </t>
  </si>
  <si>
    <t>T5-T9</t>
  </si>
  <si>
    <t>T13-T15</t>
  </si>
  <si>
    <t>T35, T37, T41</t>
  </si>
  <si>
    <t>T1-T26</t>
  </si>
  <si>
    <t>T49</t>
  </si>
  <si>
    <t>T51-T55</t>
  </si>
  <si>
    <t>T56</t>
  </si>
  <si>
    <t>Mobilitetspakken (kr 50 mill. årlig). Byvekstavtalen (kr 180 mill. årlig)</t>
  </si>
  <si>
    <t>Kommunale driftsmidler innenfor ramme</t>
  </si>
  <si>
    <t>Investeringene foretas av Renovasjonen IKS</t>
  </si>
  <si>
    <t>Ekstern aktør: Renovasjonen IKS</t>
  </si>
  <si>
    <t>Fossilfrie hurtigbåter og ferger med anløp i Stavanger : overgang til biodrivstoff og elektrisitet</t>
  </si>
  <si>
    <t>T61</t>
  </si>
  <si>
    <t>Ekstern aktør: Stavangerregion Havn IKS</t>
  </si>
  <si>
    <t>Ekstern aktør: Rogaland fylkeskommune</t>
  </si>
  <si>
    <t>T62</t>
  </si>
  <si>
    <t>Utfasing av fossil gass i fjernvarme (spisslast): Stavanger kommune gikk i starten av 2019 over fra naturgass til klimanøytral biogass til oppvarming av bygg og idrettsanlegg.</t>
  </si>
  <si>
    <t>E22</t>
  </si>
  <si>
    <t>F3</t>
  </si>
  <si>
    <t>1500    8000</t>
  </si>
  <si>
    <t>Ordinære driftsmidler</t>
  </si>
  <si>
    <t xml:space="preserve">BMU: Byggforvaltning </t>
  </si>
  <si>
    <t>BMU: Byggforvaltning</t>
  </si>
  <si>
    <t>Ekstern aktør: IVAR, Lyse</t>
  </si>
  <si>
    <t>Økning av biogassandel som følge av økt produksjon fra IVARs to anlegg.</t>
  </si>
  <si>
    <t>E13, E32</t>
  </si>
  <si>
    <t xml:space="preserve">Tiltak for planlegging og gjennomføring av fossilfrie byggeplasser: Innen 2021 planlegges det for at alle kommunale bygge- og anleggsplasser skal være fossilfrie. Utslippsgrunnlag og utslippskutt er usikkert. </t>
  </si>
  <si>
    <t>Kommunale midler innenfor ramme</t>
  </si>
  <si>
    <t xml:space="preserve">Søra Bråde biokullanlegg: produksjon av varme og biokull fra kommunalt grøntavfall. 1500 tonn reduksjon som følge av overgang fra naturgass. I tillegg vil produksjonen av biokull tilsvare binding av 8 000 tonn CO2‐ekv. pr. år. </t>
  </si>
  <si>
    <t>Tiltakseffekt tonn CO2 ekv.&lt;br&gt;2021</t>
  </si>
  <si>
    <t>Tiltak for økt sykling (Delmål 1.1 Sykkelandelen økes med 1 % hvert år, og utgjør 25 % i 2030).  Tiltakseffekten er beregnet ut fra en økning i sykkelandel fra 9 % i 2018 til 15 % i 2024. &lt;br&gt;&lt;br&gt;Investeringstiltak HØP:
1.   Sykkelstrategi
2.   Sykkelveinettet, sykkelparkering, servicefunksjoner
3.   Utbygging gang- og sykkelveier</t>
  </si>
  <si>
    <t>Tiltak for økt gange: Beintøft (Gå til skole-konkurranse for barneskoler), Snarveiprosjektet samt «hjertesoner» (bilfrie områder rundt skoler) bidrar til økt gange. «Barnetråkk», 52 hverdagsturer. Mobilitetsuka. &lt;br&gt;&lt;br&gt;Investeringstiltak HØP:
1.  Hjertesoner og trafikksikkerhet i grunnskolen
2. Trafikksikkerhet
3.  Intensiv belysning fotgjengerfelt</t>
  </si>
  <si>
    <t>Nullvekst i persontrafikk 2017 - 2029. &lt;br&gt; &lt;br&gt;NTP banen som ligger til grunn for utslippsreduksjon i referansebanen (TØI, 2019) inkluderer en beregnet vekst i persontrafikken på 13 %. Tiltakseffekt er beregnet ut ifra en 13 % reduksjon for persontrafikk i forhold til NTP banen.</t>
  </si>
  <si>
    <t xml:space="preserve">Fossilfri kollektivtransport vei: &lt;br&gt;Vedtak i Fylkestinget (saksnr. 66/15): kollektivtransporten på Nord-Jæren skal være fossilfri innen 2022 samt at batteribusser tas gradvis i bruk frem mot 2025. Kolumbus estimerer en halvering i utslipp fra 2024 med det premiss at alle nye busskontrakter fra og med 2024 kun benytter batterielektriske busser. </t>
  </si>
  <si>
    <t>Tiltak for å tilrettelegge for utslippsfri næringstransport: &lt;br&gt;&lt;br&gt;1. Omlastingspunkt 'Stavanger City Hub' etablert i 2020 &lt;br&gt;&lt;br&gt;2. Støtteordningen til kjøp av ellastesykler for bedrifter, organisasjoner og offentlige etater ble innført januar 2020. &lt;br&gt;&lt;br&gt;3. Elbil-rådgiver for utslippsfri næringstransport. Vurderes å opprette en støtteordning for ladeinfrastruktur for el-varebiler i bedrifter</t>
  </si>
  <si>
    <t>Mobilitetspakken (kr 50 mill.) Byvekstavtalen (kr 180 mill.) årlig&lt;br&gt;&lt;br&gt;
HØP: &lt;br&gt;&lt;br&gt;
1.   kr 20 mill. årlig&lt;br&gt;
2.    kr 2,25 mill. årlig&lt;br&gt;
3.   kr 36,2 mill. i planperioden</t>
  </si>
  <si>
    <t>Mobilitetspakken (50 mill. årlig)&lt;br&gt;&lt;br&gt;0,6 mill. driftsmidler&lt;br&gt;&lt;br&gt;HØP: &lt;br&gt;&lt;br&gt;1.    kr 1 mill. årlig 2021-23&lt;br&gt;&lt;br&gt;2.    kr 15,925 mill. årlig
3.     kr 2,2 mill. årlig</t>
  </si>
  <si>
    <t xml:space="preserve">Byvekstavtalen (kr 180 mill.)&lt;br&gt;&lt;br&gt;1.   HØP kr 2 mill. 2021&lt;br&gt;&lt;br&gt;2.   kr 0,6 mill. Miljø- og klimafond </t>
  </si>
  <si>
    <t>&lt;br&gt;&lt;br&gt;&lt;br&gt;2.	Klimasats + Klima &amp; Miljøfond kr 0,6 mill.&lt;br&gt;&lt;br&gt;3. Klimasats + Klima &amp; Miljøfond kr 0,4 mill.</t>
  </si>
  <si>
    <t>Tiltak for å tilrettelegge for fossilfri havnedrift:&lt;br&gt; Landstrøm for supplyfartøy: Stavangerregionen havn åpnet nytt anlegg i Stavanger i juni 2019 med to ladepunkt &lt;br&gt;Landstrøm hurtigbåter: forprosjekt for etablering av ladestasjon for hurtigbåter pågår. &lt;br&gt;&lt;br&gt;Landstrøm cruiseskip: forprosjekt pågår. Cruisestrategi for Stavangerregionen 2020-2030 har satt mål om at Stavanger skal kunne tilby landstrøm til cruiseskip innen 2022.</t>
  </si>
  <si>
    <t xml:space="preserve">&lt;br&gt;&lt;br&gt;&lt;br&gt;    2024     </t>
  </si>
  <si>
    <t>Tiltak for å tilrettelegge for utslippsfrie lette kjøretøy. -Referansebanen er basert på utviklingsbane i tråd med nullutslippsmålene for nye kjøretøy som er nedfelt i Nasjonal transportplan 2018 – 2029 (NTP-banen)&lt;br&gt;&lt;br&gt;1.  HØP: Elbillading gatelys&lt;br&gt;2.  Elbillading – borettslag/sameier&lt;br&gt;&lt;br&gt; (Tiltakseffekt inkludert i referansebanen)</t>
  </si>
  <si>
    <t>By- og samfunns-planlegging: Byutvikling&lt;br&gt;&lt;br&gt;BMU: Park og vei&lt;br&gt;&lt;br&gt;BMU: Klima og miljø&lt;br&gt;&lt;br&gt;Ekstern aktør: Bymiljøpakken</t>
  </si>
  <si>
    <t xml:space="preserve">BMU: Klima og miljø&lt;br&gt;&lt;br&gt;Ekstern aktør: Utbyggere
Rogaland Fylkeskommune </t>
  </si>
  <si>
    <t>By- og samfunns-planlegging&lt;br&gt;&lt;br&gt;Ekstern aktør: Bymiljøpakken</t>
  </si>
  <si>
    <t>Ekstern aktør: Rogaland fylkeskommune&lt;br&gt;Kolumbus</t>
  </si>
  <si>
    <t>BMU: Byggeprosjekter &amp; Plan og anlegg</t>
  </si>
  <si>
    <t>BMU: Klima og miljø</t>
  </si>
  <si>
    <t xml:space="preserve">BMU: Park og vei&lt;br&gt;&lt;br&gt; BMU: Klima og miljø&lt;br&gt;&lt;br&gt;Ekstern aktør: Bymiljøpakken
</t>
  </si>
  <si>
    <t>Alle avdelinger og virksomheter &lt;br&gt;&lt;br&gt;Støtte og utvikling: Innkjøp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</si>
</sst>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_ ;\-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1" applyNumberFormat="1" applyFont="1" applyProtection="1">
      <protection locked="0"/>
    </xf>
    <xf numFmtId="0" fontId="1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6" workbookViewId="0">
      <selection activeCell="M9" sqref="M9"/>
    </sheetView>
  </sheetViews>
  <sheetFormatPr baseColWidth="10" defaultColWidth="10.75" defaultRowHeight="15.75" x14ac:dyDescent="0.25"/>
  <cols>
    <col min="1" max="1" width="12.75" style="2" customWidth="1"/>
    <col min="2" max="2" width="11.125" style="8" customWidth="1"/>
    <col min="3" max="3" width="8" style="1" bestFit="1" customWidth="1"/>
    <col min="4" max="4" width="21.25" style="1" customWidth="1"/>
    <col min="5" max="5" width="20" style="1" customWidth="1"/>
    <col min="6" max="6" width="32.875" style="1" customWidth="1"/>
    <col min="7" max="7" width="36.25" style="1" customWidth="1"/>
    <col min="8" max="16384" width="10.75" style="1"/>
  </cols>
  <sheetData>
    <row r="1" spans="1:8" s="2" customFormat="1" x14ac:dyDescent="0.25">
      <c r="A1" s="3" t="s">
        <v>5</v>
      </c>
      <c r="B1" s="2" t="s">
        <v>0</v>
      </c>
      <c r="E1" s="2" t="s">
        <v>0</v>
      </c>
      <c r="F1" s="2" t="s">
        <v>0</v>
      </c>
    </row>
    <row r="2" spans="1:8" x14ac:dyDescent="0.25">
      <c r="A2" s="2" t="s">
        <v>1</v>
      </c>
      <c r="B2" s="8" t="s">
        <v>7</v>
      </c>
      <c r="C2" s="1" t="s">
        <v>8</v>
      </c>
      <c r="D2" s="1" t="s">
        <v>9</v>
      </c>
      <c r="E2" s="1" t="s">
        <v>49</v>
      </c>
      <c r="F2" s="1" t="s">
        <v>60</v>
      </c>
      <c r="G2" s="1" t="s">
        <v>10</v>
      </c>
      <c r="H2" s="1" t="s">
        <v>11</v>
      </c>
    </row>
    <row r="3" spans="1:8" x14ac:dyDescent="0.25">
      <c r="A3" s="2" t="s">
        <v>1</v>
      </c>
      <c r="C3" s="4"/>
      <c r="D3" s="1" t="s">
        <v>12</v>
      </c>
      <c r="E3" s="4"/>
      <c r="F3" s="4"/>
    </row>
    <row r="4" spans="1:8" ht="236.25" x14ac:dyDescent="0.25">
      <c r="B4" s="8">
        <v>1</v>
      </c>
      <c r="C4" s="4" t="s">
        <v>20</v>
      </c>
      <c r="D4" s="5" t="s">
        <v>50</v>
      </c>
      <c r="E4" s="7">
        <v>2200</v>
      </c>
      <c r="F4" s="9">
        <v>2800</v>
      </c>
      <c r="G4" s="6" t="s">
        <v>55</v>
      </c>
      <c r="H4" s="6" t="s">
        <v>62</v>
      </c>
    </row>
    <row r="5" spans="1:8" ht="173.25" x14ac:dyDescent="0.25">
      <c r="B5" s="8">
        <v>2</v>
      </c>
      <c r="C5" s="4" t="s">
        <v>21</v>
      </c>
      <c r="D5" s="5" t="s">
        <v>51</v>
      </c>
      <c r="E5" s="7">
        <v>200</v>
      </c>
      <c r="F5" s="9">
        <v>800</v>
      </c>
      <c r="G5" s="6" t="s">
        <v>56</v>
      </c>
      <c r="H5" s="6" t="s">
        <v>68</v>
      </c>
    </row>
    <row r="6" spans="1:8" ht="141.75" x14ac:dyDescent="0.25">
      <c r="B6" s="8">
        <v>3</v>
      </c>
      <c r="C6" s="4" t="s">
        <v>22</v>
      </c>
      <c r="D6" s="5" t="s">
        <v>61</v>
      </c>
      <c r="E6" s="7">
        <v>10400</v>
      </c>
      <c r="F6" s="9">
        <v>27100</v>
      </c>
      <c r="G6" s="6" t="s">
        <v>57</v>
      </c>
      <c r="H6" s="6" t="s">
        <v>63</v>
      </c>
    </row>
    <row r="7" spans="1:8" ht="110.25" x14ac:dyDescent="0.25">
      <c r="B7" s="8">
        <v>4</v>
      </c>
      <c r="C7" s="4" t="s">
        <v>23</v>
      </c>
      <c r="D7" s="5" t="s">
        <v>52</v>
      </c>
      <c r="E7" s="7">
        <v>3000</v>
      </c>
      <c r="F7" s="9">
        <v>4700</v>
      </c>
      <c r="G7" s="1" t="s">
        <v>27</v>
      </c>
      <c r="H7" s="6" t="s">
        <v>64</v>
      </c>
    </row>
    <row r="8" spans="1:8" ht="94.5" x14ac:dyDescent="0.25">
      <c r="B8" s="8">
        <v>5</v>
      </c>
      <c r="C8" s="4"/>
      <c r="D8" s="5" t="s">
        <v>53</v>
      </c>
      <c r="E8" s="7">
        <v>0</v>
      </c>
      <c r="F8" s="9">
        <v>5000</v>
      </c>
      <c r="H8" s="6" t="s">
        <v>65</v>
      </c>
    </row>
    <row r="9" spans="1:8" ht="141.75" x14ac:dyDescent="0.25">
      <c r="B9" s="8">
        <v>6</v>
      </c>
      <c r="C9" s="4" t="s">
        <v>24</v>
      </c>
      <c r="D9" s="4" t="s">
        <v>18</v>
      </c>
      <c r="E9" s="7">
        <v>30</v>
      </c>
      <c r="F9" s="9">
        <v>280</v>
      </c>
      <c r="G9" s="1" t="s">
        <v>28</v>
      </c>
      <c r="H9" s="6" t="s">
        <v>69</v>
      </c>
    </row>
    <row r="10" spans="1:8" ht="47.25" x14ac:dyDescent="0.25">
      <c r="B10" s="8">
        <v>7</v>
      </c>
      <c r="C10" s="4" t="s">
        <v>25</v>
      </c>
      <c r="D10" s="5" t="s">
        <v>54</v>
      </c>
      <c r="E10" s="7">
        <v>100</v>
      </c>
      <c r="F10" s="9">
        <v>100</v>
      </c>
      <c r="G10" s="6" t="s">
        <v>58</v>
      </c>
      <c r="H10" s="1" t="s">
        <v>67</v>
      </c>
    </row>
    <row r="11" spans="1:8" x14ac:dyDescent="0.25">
      <c r="B11" s="8">
        <v>8</v>
      </c>
      <c r="C11" s="4" t="s">
        <v>26</v>
      </c>
      <c r="D11" s="4" t="s">
        <v>19</v>
      </c>
      <c r="E11" s="7">
        <v>50</v>
      </c>
      <c r="F11" s="9">
        <v>50</v>
      </c>
      <c r="G11" s="1" t="s">
        <v>29</v>
      </c>
      <c r="H11" s="1" t="s">
        <v>30</v>
      </c>
    </row>
    <row r="12" spans="1:8" x14ac:dyDescent="0.25">
      <c r="A12" s="2" t="s">
        <v>1</v>
      </c>
      <c r="D12" s="1" t="s">
        <v>13</v>
      </c>
      <c r="E12" s="7"/>
      <c r="F12" s="9"/>
    </row>
    <row r="13" spans="1:8" x14ac:dyDescent="0.25">
      <c r="B13" s="8">
        <v>9</v>
      </c>
      <c r="C13" s="1" t="s">
        <v>32</v>
      </c>
      <c r="D13" s="1" t="s">
        <v>31</v>
      </c>
      <c r="E13" s="7">
        <v>10700</v>
      </c>
      <c r="F13" s="9">
        <v>11200</v>
      </c>
      <c r="H13" s="1" t="s">
        <v>34</v>
      </c>
    </row>
    <row r="14" spans="1:8" ht="346.5" x14ac:dyDescent="0.25">
      <c r="B14" s="8">
        <v>10</v>
      </c>
      <c r="C14" s="1" t="s">
        <v>35</v>
      </c>
      <c r="D14" s="6" t="s">
        <v>59</v>
      </c>
      <c r="E14" s="7">
        <v>2000</v>
      </c>
      <c r="F14" s="9">
        <v>4000</v>
      </c>
      <c r="H14" s="1" t="s">
        <v>33</v>
      </c>
    </row>
    <row r="15" spans="1:8" x14ac:dyDescent="0.25">
      <c r="A15" s="2" t="s">
        <v>1</v>
      </c>
      <c r="D15" s="1" t="s">
        <v>14</v>
      </c>
      <c r="E15" s="7"/>
      <c r="F15" s="9"/>
    </row>
    <row r="16" spans="1:8" x14ac:dyDescent="0.25">
      <c r="B16" s="8">
        <v>11</v>
      </c>
      <c r="C16" s="1" t="s">
        <v>37</v>
      </c>
      <c r="D16" s="1" t="s">
        <v>36</v>
      </c>
      <c r="E16" s="7">
        <v>600</v>
      </c>
      <c r="F16" s="9">
        <v>600</v>
      </c>
      <c r="G16" s="1" t="s">
        <v>40</v>
      </c>
      <c r="H16" s="1" t="s">
        <v>41</v>
      </c>
    </row>
    <row r="17" spans="1:8" x14ac:dyDescent="0.25">
      <c r="B17" s="8">
        <v>12</v>
      </c>
      <c r="C17" s="1" t="s">
        <v>38</v>
      </c>
      <c r="D17" s="1" t="s">
        <v>48</v>
      </c>
      <c r="F17" s="10" t="s">
        <v>39</v>
      </c>
      <c r="G17" s="6"/>
      <c r="H17" s="1" t="s">
        <v>42</v>
      </c>
    </row>
    <row r="18" spans="1:8" x14ac:dyDescent="0.25">
      <c r="B18" s="8">
        <v>13</v>
      </c>
      <c r="D18" s="1" t="s">
        <v>44</v>
      </c>
      <c r="E18" s="7">
        <v>5000</v>
      </c>
      <c r="F18" s="9">
        <v>7000</v>
      </c>
      <c r="H18" s="1" t="s">
        <v>43</v>
      </c>
    </row>
    <row r="19" spans="1:8" x14ac:dyDescent="0.25">
      <c r="A19" s="2" t="s">
        <v>1</v>
      </c>
      <c r="D19" s="1" t="s">
        <v>15</v>
      </c>
      <c r="E19" s="7"/>
      <c r="F19" s="9"/>
    </row>
    <row r="20" spans="1:8" x14ac:dyDescent="0.25">
      <c r="B20" s="8">
        <v>14</v>
      </c>
      <c r="C20" s="1" t="s">
        <v>45</v>
      </c>
      <c r="D20" s="1" t="s">
        <v>46</v>
      </c>
      <c r="E20" s="7">
        <v>1500</v>
      </c>
      <c r="F20" s="9">
        <v>1500</v>
      </c>
      <c r="G20" s="1" t="s">
        <v>47</v>
      </c>
      <c r="H20" s="1" t="s">
        <v>66</v>
      </c>
    </row>
    <row r="21" spans="1:8" x14ac:dyDescent="0.25">
      <c r="E21" s="7"/>
      <c r="F21" s="9"/>
    </row>
    <row r="22" spans="1:8" x14ac:dyDescent="0.25">
      <c r="A22" s="2" t="s">
        <v>1</v>
      </c>
      <c r="D22" s="1" t="s">
        <v>16</v>
      </c>
      <c r="E22" s="7">
        <v>25500</v>
      </c>
      <c r="F22" s="9">
        <v>47500</v>
      </c>
      <c r="G22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A6598-1C28-450B-AE68-F901EF51982B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55FB38A-42DA-400D-ACD4-60712D96B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32569-9243-4340-8C20-98E21108C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2020-10-23T06:07:54Z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