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6 HØP Hoveddokument/Tabeller og figurer/Kap 4 Økonomi/Tabeller/"/>
    </mc:Choice>
  </mc:AlternateContent>
  <xr:revisionPtr revIDLastSave="80" documentId="8_{CBC49FA8-5167-4950-9578-D8405B51C819}" xr6:coauthVersionLast="45" xr6:coauthVersionMax="45" xr10:uidLastSave="{492C0405-F9BC-4E36-964C-0C8E0CB08115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<sst xmlns="http://schemas.openxmlformats.org/spreadsheetml/2006/main" count="37" uniqueCount="25">
  <si>
    <t>Uthevet</t>
  </si>
  <si>
    <t>Sum</t>
  </si>
  <si>
    <t>Forelder</t>
  </si>
  <si>
    <t>Barn</t>
  </si>
  <si>
    <t>Markert</t>
  </si>
  <si>
    <t>Stiler</t>
  </si>
  <si>
    <t>Sum-lys</t>
  </si>
  <si>
    <t>Netto endring i tjenesteområdene</t>
  </si>
  <si>
    <t>Oppvekst og utdanning</t>
  </si>
  <si>
    <t>Barn, unge og familie</t>
  </si>
  <si>
    <t>Barnehage</t>
  </si>
  <si>
    <t>Oppvekst og utdanning sentralt</t>
  </si>
  <si>
    <t>Skole</t>
  </si>
  <si>
    <t>Helse og velferd</t>
  </si>
  <si>
    <t>Helse og velferd sentralt</t>
  </si>
  <si>
    <t>Samfunnsmedisin</t>
  </si>
  <si>
    <t>By- og samfunnsplanlegging</t>
  </si>
  <si>
    <t>Bymiljø og utbygging</t>
  </si>
  <si>
    <t>Innbygger- og samfunnskontakt</t>
  </si>
  <si>
    <t>Innovasjon og støttetjenester</t>
  </si>
  <si>
    <t>Økonomi og organisasjon</t>
  </si>
  <si>
    <t>Felles inntekter og utgifter</t>
  </si>
  <si>
    <t>Sum netto endringer i driftsbudsjettet</t>
  </si>
  <si>
    <t>Helse og omsorg</t>
  </si>
  <si>
    <t>Velferd og sosial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</si>
</sst>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H10" sqref="H10"/>
    </sheetView>
  </sheetViews>
  <sheetFormatPr baseColWidth="10" defaultColWidth="10.75" defaultRowHeight="15.75" x14ac:dyDescent="0.25"/>
  <cols>
    <col min="1" max="1" width="12.75" style="2" customWidth="1"/>
    <col min="2" max="2" width="33.25" style="1" customWidth="1"/>
    <col min="3" max="3" width="10.125" style="1" bestFit="1" customWidth="1"/>
    <col min="4" max="5" width="11.125" style="1" bestFit="1" customWidth="1"/>
    <col min="6" max="6" width="12.25" style="1" customWidth="1"/>
    <col min="7" max="16384" width="10.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>
        <v>2021</v>
      </c>
      <c r="D2" s="1">
        <v>2022</v>
      </c>
      <c r="E2" s="1">
        <v>2023</v>
      </c>
      <c r="F2" s="1">
        <v>2024</v>
      </c>
    </row>
    <row r="3" spans="1:6" x14ac:dyDescent="0.25">
      <c r="A3" s="2" t="s">
        <v>2</v>
      </c>
      <c r="B3" s="1" t="s">
        <v>8</v>
      </c>
      <c r="C3" s="4">
        <v>-6867</v>
      </c>
      <c r="D3" s="4">
        <v>-83567</v>
      </c>
      <c r="E3" s="4">
        <v>-108767</v>
      </c>
      <c r="F3" s="4">
        <v>-123767</v>
      </c>
    </row>
    <row r="4" spans="1:6" x14ac:dyDescent="0.25">
      <c r="A4" s="2" t="s">
        <v>3</v>
      </c>
      <c r="B4" s="1" t="s">
        <v>9</v>
      </c>
      <c r="C4" s="4">
        <v>-25426</v>
      </c>
      <c r="D4" s="4">
        <v>-30026</v>
      </c>
      <c r="E4" s="4">
        <v>-32226</v>
      </c>
      <c r="F4" s="4">
        <v>-32226</v>
      </c>
    </row>
    <row r="5" spans="1:6" x14ac:dyDescent="0.25">
      <c r="A5" s="2" t="s">
        <v>3</v>
      </c>
      <c r="B5" s="1" t="s">
        <v>10</v>
      </c>
      <c r="C5" s="4">
        <v>-30300</v>
      </c>
      <c r="D5" s="4">
        <v>-55300</v>
      </c>
      <c r="E5" s="4">
        <v>-70300</v>
      </c>
      <c r="F5" s="4">
        <v>-85300</v>
      </c>
    </row>
    <row r="6" spans="1:6" x14ac:dyDescent="0.25">
      <c r="A6" s="2" t="s">
        <v>3</v>
      </c>
      <c r="B6" s="1" t="s">
        <v>12</v>
      </c>
      <c r="C6" s="4">
        <v>60250</v>
      </c>
      <c r="D6" s="4">
        <v>17150</v>
      </c>
      <c r="E6" s="4">
        <v>9150</v>
      </c>
      <c r="F6" s="4">
        <v>9150</v>
      </c>
    </row>
    <row r="7" spans="1:6" x14ac:dyDescent="0.25">
      <c r="A7" s="2" t="s">
        <v>3</v>
      </c>
      <c r="B7" s="1" t="s">
        <v>11</v>
      </c>
      <c r="C7" s="4">
        <v>-11391</v>
      </c>
      <c r="D7" s="4">
        <v>-15391</v>
      </c>
      <c r="E7" s="4">
        <v>-15391</v>
      </c>
      <c r="F7" s="4">
        <v>-15391</v>
      </c>
    </row>
    <row r="8" spans="1:6" x14ac:dyDescent="0.25">
      <c r="A8" s="2" t="s">
        <v>2</v>
      </c>
      <c r="B8" s="1" t="s">
        <v>13</v>
      </c>
      <c r="C8" s="4">
        <v>56058</v>
      </c>
      <c r="D8" s="4">
        <v>-8462</v>
      </c>
      <c r="E8" s="4">
        <v>-23962</v>
      </c>
      <c r="F8" s="4">
        <v>5338</v>
      </c>
    </row>
    <row r="9" spans="1:6" x14ac:dyDescent="0.25">
      <c r="A9" s="2" t="s">
        <v>3</v>
      </c>
      <c r="B9" s="1" t="s">
        <v>23</v>
      </c>
      <c r="C9" s="4">
        <v>-11405</v>
      </c>
      <c r="D9" s="4">
        <v>-15155</v>
      </c>
      <c r="E9" s="4">
        <v>-14655</v>
      </c>
      <c r="F9" s="4">
        <v>-8855</v>
      </c>
    </row>
    <row r="10" spans="1:6" x14ac:dyDescent="0.25">
      <c r="A10" s="2" t="s">
        <v>3</v>
      </c>
      <c r="B10" s="1" t="s">
        <v>14</v>
      </c>
      <c r="C10" s="4">
        <v>29633</v>
      </c>
      <c r="D10" s="4">
        <v>42063</v>
      </c>
      <c r="E10" s="4">
        <v>24563</v>
      </c>
      <c r="F10" s="4">
        <v>45163</v>
      </c>
    </row>
    <row r="11" spans="1:6" x14ac:dyDescent="0.25">
      <c r="A11" s="2" t="s">
        <v>3</v>
      </c>
      <c r="B11" s="1" t="s">
        <v>15</v>
      </c>
      <c r="C11" s="4">
        <v>13729</v>
      </c>
      <c r="D11" s="4">
        <v>17229</v>
      </c>
      <c r="E11" s="4">
        <v>18729</v>
      </c>
      <c r="F11" s="4">
        <v>21629</v>
      </c>
    </row>
    <row r="12" spans="1:6" x14ac:dyDescent="0.25">
      <c r="A12" s="2" t="s">
        <v>3</v>
      </c>
      <c r="B12" s="1" t="s">
        <v>24</v>
      </c>
      <c r="C12" s="4">
        <v>14101</v>
      </c>
      <c r="D12" s="4">
        <v>-52599</v>
      </c>
      <c r="E12" s="4">
        <v>-52599</v>
      </c>
      <c r="F12" s="4">
        <v>-52599</v>
      </c>
    </row>
    <row r="13" spans="1:6" x14ac:dyDescent="0.25">
      <c r="B13" s="1" t="s">
        <v>16</v>
      </c>
      <c r="C13" s="4">
        <v>-2871</v>
      </c>
      <c r="D13" s="4">
        <v>-4171</v>
      </c>
      <c r="E13" s="4">
        <v>-4571</v>
      </c>
      <c r="F13" s="4">
        <v>-4571</v>
      </c>
    </row>
    <row r="14" spans="1:6" x14ac:dyDescent="0.25">
      <c r="B14" s="1" t="s">
        <v>17</v>
      </c>
      <c r="C14" s="4">
        <v>-18181</v>
      </c>
      <c r="D14" s="4">
        <v>-25763</v>
      </c>
      <c r="E14" s="4">
        <v>-18696</v>
      </c>
      <c r="F14" s="4">
        <v>-4938</v>
      </c>
    </row>
    <row r="15" spans="1:6" x14ac:dyDescent="0.25">
      <c r="B15" s="1" t="s">
        <v>18</v>
      </c>
      <c r="C15" s="4">
        <v>2170</v>
      </c>
      <c r="D15" s="4">
        <v>2370</v>
      </c>
      <c r="E15" s="4">
        <v>970</v>
      </c>
      <c r="F15" s="4">
        <v>-930</v>
      </c>
    </row>
    <row r="16" spans="1:6" x14ac:dyDescent="0.25">
      <c r="B16" s="1" t="s">
        <v>19</v>
      </c>
      <c r="C16" s="4">
        <v>5645</v>
      </c>
      <c r="D16" s="4">
        <v>7645</v>
      </c>
      <c r="E16" s="4">
        <v>5625</v>
      </c>
      <c r="F16" s="4">
        <v>5625</v>
      </c>
    </row>
    <row r="17" spans="1:6" x14ac:dyDescent="0.25">
      <c r="B17" s="1" t="s">
        <v>20</v>
      </c>
      <c r="C17" s="4">
        <v>-300</v>
      </c>
      <c r="D17" s="4">
        <v>-1300</v>
      </c>
      <c r="E17" s="4">
        <v>-1300</v>
      </c>
      <c r="F17" s="4">
        <v>-1300</v>
      </c>
    </row>
    <row r="18" spans="1:6" x14ac:dyDescent="0.25">
      <c r="B18" s="1" t="s">
        <v>21</v>
      </c>
      <c r="C18" s="4">
        <v>-25654</v>
      </c>
      <c r="D18" s="4">
        <v>113248</v>
      </c>
      <c r="E18" s="4">
        <v>150601</v>
      </c>
      <c r="F18" s="4">
        <v>124543</v>
      </c>
    </row>
    <row r="19" spans="1:6" x14ac:dyDescent="0.25">
      <c r="A19" s="2" t="s">
        <v>1</v>
      </c>
      <c r="B19" s="1" t="s">
        <v>22</v>
      </c>
      <c r="C19" s="4">
        <v>0</v>
      </c>
      <c r="D19" s="4">
        <v>0</v>
      </c>
      <c r="E19" s="4">
        <v>0</v>
      </c>
      <c r="F19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CD02DF94-422F-4356-8910-806778E2F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69F6BB-CA70-4A13-8579-D63D8D689F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724E39-7A3D-4269-82A9-ACE6B4B6F847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2020-10-21T17:47:10Z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