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7 HØP Tilleggsforslag\Tabeller til Web\"/>
    </mc:Choice>
  </mc:AlternateContent>
  <xr:revisionPtr revIDLastSave="26" documentId="8_{74D8C0B6-3A75-4E9F-8AC8-95C192EEFD53}" xr6:coauthVersionLast="45" xr6:coauthVersionMax="45" xr10:uidLastSave="{C1B508B1-5671-46F9-8F73-3BCF6196A10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<sst xmlns="http://schemas.openxmlformats.org/spreadsheetml/2006/main" count="45" uniqueCount="37">
  <si>
    <t>Stiler</t>
  </si>
  <si>
    <t>Budsjett 2021</t>
  </si>
  <si>
    <t>Budsjett 2022</t>
  </si>
  <si>
    <t>Budsjett 2023</t>
  </si>
  <si>
    <t>Rammetilskudd</t>
  </si>
  <si>
    <t>Inntekts- og formuesskatt</t>
  </si>
  <si>
    <t>Eiendomsskatt</t>
  </si>
  <si>
    <t>Andre generelle driftsinntekter</t>
  </si>
  <si>
    <t>Uthevet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</si>
  <si>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</si>
  <si>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</si>
  <si>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</si>
  <si>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</si>
  <si>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</si>
  <si>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</si>
  <si>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</si>
  <si>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</si>
  <si>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</si>
  <si>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</si>
  <si>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Mottatte avdrag på konserninterne utlån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</si>
  <si>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</si>
  <si>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</si>
  <si>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</si>
  <si>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</si>
  <si>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</si>
  <si>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</si>
  <si>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</si>
  <si>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</si>
  <si>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</si>
  <si>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</si>
  <si>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Sum</t>
  </si>
  <si>
    <t>Markert</t>
  </si>
  <si>
    <t>Sum-lys</t>
  </si>
  <si>
    <t>Forelder</t>
  </si>
  <si>
    <t>Barn</t>
  </si>
  <si>
    <t>Vedtatt budsjett 2020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</si>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</sst>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165" fontId="1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E8" sqref="E8"/>
    </sheetView>
  </sheetViews>
  <sheetFormatPr baseColWidth="10" defaultColWidth="10.75" defaultRowHeight="15.75" x14ac:dyDescent="0.25"/>
  <cols>
    <col min="1" max="1" width="12.75" style="2" customWidth="1"/>
    <col min="2" max="2" width="5.5" style="1" customWidth="1"/>
    <col min="3" max="3" width="45.75" style="1" bestFit="1" customWidth="1"/>
    <col min="4" max="4" width="22" style="1" bestFit="1" customWidth="1"/>
    <col min="5" max="8" width="13" style="1" bestFit="1" customWidth="1"/>
    <col min="9" max="16384" width="10.75" style="1"/>
  </cols>
  <sheetData>
    <row r="1" spans="1:8" s="2" customFormat="1" x14ac:dyDescent="0.25">
      <c r="A1" s="3" t="s">
        <v>0</v>
      </c>
    </row>
    <row r="2" spans="1:8" x14ac:dyDescent="0.25">
      <c r="D2" s="1" t="s">
        <v>35</v>
      </c>
      <c r="E2" s="1" t="s">
        <v>1</v>
      </c>
      <c r="F2" s="1" t="s">
        <v>2</v>
      </c>
      <c r="G2" s="1" t="s">
        <v>3</v>
      </c>
      <c r="H2" s="1" t="s">
        <v>36</v>
      </c>
    </row>
    <row r="3" spans="1:8" x14ac:dyDescent="0.25">
      <c r="B3" s="1">
        <v>1</v>
      </c>
      <c r="C3" s="1" t="s">
        <v>4</v>
      </c>
      <c r="D3" s="6">
        <v>-2802827</v>
      </c>
      <c r="E3" s="6">
        <v>-2788297</v>
      </c>
      <c r="F3" s="6">
        <v>-2657997</v>
      </c>
      <c r="G3" s="6">
        <v>-2661797</v>
      </c>
      <c r="H3" s="6">
        <v>-2660597</v>
      </c>
    </row>
    <row r="4" spans="1:8" x14ac:dyDescent="0.25">
      <c r="B4" s="1">
        <v>2</v>
      </c>
      <c r="C4" s="1" t="s">
        <v>5</v>
      </c>
      <c r="D4" s="6">
        <v>-5497500</v>
      </c>
      <c r="E4" s="6">
        <v>-5795000</v>
      </c>
      <c r="F4" s="6">
        <v>-5818000</v>
      </c>
      <c r="G4" s="6">
        <v>-5845000</v>
      </c>
      <c r="H4" s="6">
        <v>-5873000</v>
      </c>
    </row>
    <row r="5" spans="1:8" x14ac:dyDescent="0.25">
      <c r="B5" s="1">
        <v>3</v>
      </c>
      <c r="C5" s="1" t="s">
        <v>6</v>
      </c>
      <c r="D5" s="6">
        <v>-214000</v>
      </c>
      <c r="E5" s="6">
        <v>-297000</v>
      </c>
      <c r="F5" s="6">
        <v>-303000</v>
      </c>
      <c r="G5" s="6">
        <v>-310000</v>
      </c>
      <c r="H5" s="6">
        <v>-310000</v>
      </c>
    </row>
    <row r="6" spans="1:8" x14ac:dyDescent="0.25">
      <c r="B6" s="1">
        <v>4</v>
      </c>
      <c r="C6" s="1" t="s">
        <v>7</v>
      </c>
      <c r="D6" s="6">
        <v>-297743</v>
      </c>
      <c r="E6" s="6">
        <v>-215643</v>
      </c>
      <c r="F6" s="6">
        <v>-187343</v>
      </c>
      <c r="G6" s="6">
        <v>-179743</v>
      </c>
      <c r="H6" s="6">
        <v>-179043</v>
      </c>
    </row>
    <row r="7" spans="1:8" x14ac:dyDescent="0.25">
      <c r="A7" s="2" t="s">
        <v>8</v>
      </c>
      <c r="B7" s="4">
        <v>5</v>
      </c>
      <c r="C7" s="4" t="s">
        <v>9</v>
      </c>
      <c r="D7" s="7">
        <v>-8812070</v>
      </c>
      <c r="E7" s="7">
        <v>-9095940</v>
      </c>
      <c r="F7" s="7">
        <v>-8966340</v>
      </c>
      <c r="G7" s="7">
        <v>-8996540</v>
      </c>
      <c r="H7" s="7">
        <v>-9022640</v>
      </c>
    </row>
    <row r="8" spans="1:8" x14ac:dyDescent="0.25">
      <c r="D8" s="6"/>
      <c r="E8" s="6"/>
      <c r="F8" s="6"/>
      <c r="G8" s="6"/>
      <c r="H8" s="6"/>
    </row>
    <row r="9" spans="1:8" x14ac:dyDescent="0.25">
      <c r="B9" s="1">
        <v>6</v>
      </c>
      <c r="C9" s="1" t="s">
        <v>10</v>
      </c>
      <c r="D9" s="6">
        <v>8531356</v>
      </c>
      <c r="E9" s="6">
        <v>8680901</v>
      </c>
      <c r="F9" s="6">
        <v>8443585</v>
      </c>
      <c r="G9" s="6">
        <v>8436437</v>
      </c>
      <c r="H9" s="6">
        <v>8495519</v>
      </c>
    </row>
    <row r="10" spans="1:8" x14ac:dyDescent="0.25">
      <c r="B10" s="1">
        <v>7</v>
      </c>
      <c r="C10" s="1" t="s">
        <v>11</v>
      </c>
      <c r="D10" s="6">
        <v>328770</v>
      </c>
      <c r="E10" s="6">
        <v>336147</v>
      </c>
      <c r="F10" s="6">
        <v>338913</v>
      </c>
      <c r="G10" s="6">
        <v>341091</v>
      </c>
      <c r="H10" s="6">
        <v>343008</v>
      </c>
    </row>
    <row r="11" spans="1:8" x14ac:dyDescent="0.25">
      <c r="A11" s="2" t="s">
        <v>8</v>
      </c>
      <c r="B11" s="4">
        <v>8</v>
      </c>
      <c r="C11" s="4" t="s">
        <v>12</v>
      </c>
      <c r="D11" s="7">
        <v>8860126</v>
      </c>
      <c r="E11" s="7">
        <v>9017048</v>
      </c>
      <c r="F11" s="7">
        <v>8782498</v>
      </c>
      <c r="G11" s="7">
        <v>8777528</v>
      </c>
      <c r="H11" s="7">
        <v>8838527</v>
      </c>
    </row>
    <row r="12" spans="1:8" x14ac:dyDescent="0.25">
      <c r="A12" s="2" t="s">
        <v>8</v>
      </c>
      <c r="B12" s="4">
        <v>9</v>
      </c>
      <c r="C12" s="4" t="s">
        <v>13</v>
      </c>
      <c r="D12" s="7">
        <v>48056</v>
      </c>
      <c r="E12" s="7">
        <v>-78892</v>
      </c>
      <c r="F12" s="7">
        <v>-183842</v>
      </c>
      <c r="G12" s="7">
        <v>-219012</v>
      </c>
      <c r="H12" s="7">
        <v>-184113</v>
      </c>
    </row>
    <row r="13" spans="1:8" x14ac:dyDescent="0.25">
      <c r="D13" s="6"/>
      <c r="E13" s="6"/>
      <c r="F13" s="6"/>
      <c r="G13" s="6"/>
      <c r="H13" s="6"/>
    </row>
    <row r="14" spans="1:8" x14ac:dyDescent="0.25">
      <c r="B14" s="1">
        <v>10</v>
      </c>
      <c r="C14" s="1" t="s">
        <v>14</v>
      </c>
      <c r="D14" s="6">
        <v>-242519</v>
      </c>
      <c r="E14" s="6">
        <v>-121283</v>
      </c>
      <c r="F14" s="6">
        <v>-136956</v>
      </c>
      <c r="G14" s="6">
        <v>-167653</v>
      </c>
      <c r="H14" s="6">
        <v>-182723</v>
      </c>
    </row>
    <row r="15" spans="1:8" x14ac:dyDescent="0.25">
      <c r="B15" s="1">
        <v>11</v>
      </c>
      <c r="C15" s="1" t="s">
        <v>15</v>
      </c>
      <c r="D15" s="6">
        <v>-295600</v>
      </c>
      <c r="E15" s="6">
        <v>-295400</v>
      </c>
      <c r="F15" s="6">
        <v>-307250</v>
      </c>
      <c r="G15" s="6">
        <v>-311800</v>
      </c>
      <c r="H15" s="6">
        <v>-317300</v>
      </c>
    </row>
    <row r="16" spans="1:8" x14ac:dyDescent="0.25">
      <c r="B16" s="1">
        <v>12</v>
      </c>
      <c r="C16" s="1" t="s">
        <v>16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B17" s="1">
        <v>13</v>
      </c>
      <c r="C17" s="1" t="s">
        <v>17</v>
      </c>
      <c r="D17" s="6">
        <v>339077</v>
      </c>
      <c r="E17" s="6">
        <v>241879</v>
      </c>
      <c r="F17" s="6">
        <v>255330</v>
      </c>
      <c r="G17" s="6">
        <v>297739</v>
      </c>
      <c r="H17" s="6">
        <v>324286</v>
      </c>
    </row>
    <row r="18" spans="1:8" x14ac:dyDescent="0.25">
      <c r="B18" s="1">
        <v>14</v>
      </c>
      <c r="C18" s="1" t="s">
        <v>18</v>
      </c>
      <c r="D18" s="6">
        <v>391962</v>
      </c>
      <c r="E18" s="6">
        <v>386927</v>
      </c>
      <c r="F18" s="6">
        <v>418947</v>
      </c>
      <c r="G18" s="6">
        <v>422586</v>
      </c>
      <c r="H18" s="6">
        <v>409578</v>
      </c>
    </row>
    <row r="19" spans="1:8" x14ac:dyDescent="0.25">
      <c r="B19" s="1">
        <v>15</v>
      </c>
      <c r="C19" s="1" t="s">
        <v>19</v>
      </c>
      <c r="D19" s="6">
        <v>-23700</v>
      </c>
      <c r="E19" s="6">
        <v>-23700</v>
      </c>
      <c r="F19" s="6">
        <v>-23700</v>
      </c>
      <c r="G19" s="6">
        <v>-23700</v>
      </c>
      <c r="H19" s="6">
        <v>-23700</v>
      </c>
    </row>
    <row r="20" spans="1:8" x14ac:dyDescent="0.25">
      <c r="A20" s="2" t="s">
        <v>8</v>
      </c>
      <c r="B20" s="4">
        <v>16</v>
      </c>
      <c r="C20" s="4" t="s">
        <v>20</v>
      </c>
      <c r="D20" s="7">
        <v>169220</v>
      </c>
      <c r="E20" s="7">
        <v>188423</v>
      </c>
      <c r="F20" s="7">
        <v>206371</v>
      </c>
      <c r="G20" s="7">
        <v>217172</v>
      </c>
      <c r="H20" s="7">
        <v>210141</v>
      </c>
    </row>
    <row r="21" spans="1:8" x14ac:dyDescent="0.25">
      <c r="D21" s="8"/>
      <c r="E21" s="8"/>
      <c r="F21" s="8"/>
      <c r="G21" s="8"/>
      <c r="H21" s="8"/>
    </row>
    <row r="22" spans="1:8" x14ac:dyDescent="0.25">
      <c r="B22" s="1">
        <v>17</v>
      </c>
      <c r="C22" s="9" t="s">
        <v>21</v>
      </c>
      <c r="D22" s="8">
        <v>-328770</v>
      </c>
      <c r="E22" s="8">
        <v>-336147</v>
      </c>
      <c r="F22" s="8">
        <v>-338913</v>
      </c>
      <c r="G22" s="8">
        <v>-341091</v>
      </c>
      <c r="H22" s="8">
        <v>-343008</v>
      </c>
    </row>
    <row r="23" spans="1:8" x14ac:dyDescent="0.25">
      <c r="A23" s="2" t="s">
        <v>8</v>
      </c>
      <c r="B23" s="4">
        <v>18</v>
      </c>
      <c r="C23" s="4" t="s">
        <v>22</v>
      </c>
      <c r="D23" s="7">
        <v>-111494</v>
      </c>
      <c r="E23" s="7">
        <v>-226616</v>
      </c>
      <c r="F23" s="7">
        <v>-316384</v>
      </c>
      <c r="G23" s="7">
        <v>-342931</v>
      </c>
      <c r="H23" s="7">
        <v>-316980</v>
      </c>
    </row>
    <row r="24" spans="1:8" x14ac:dyDescent="0.25">
      <c r="C24" s="5"/>
      <c r="D24" s="6"/>
      <c r="E24" s="6"/>
      <c r="F24" s="6"/>
      <c r="G24" s="6"/>
      <c r="H24" s="6"/>
    </row>
    <row r="25" spans="1:8" x14ac:dyDescent="0.25">
      <c r="C25" s="1" t="s">
        <v>23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B26" s="1">
        <v>19</v>
      </c>
      <c r="C26" s="1" t="s">
        <v>24</v>
      </c>
      <c r="D26" s="6">
        <v>259334</v>
      </c>
      <c r="E26" s="6">
        <v>224672</v>
      </c>
      <c r="F26" s="6">
        <v>302595</v>
      </c>
      <c r="G26" s="6">
        <v>328916</v>
      </c>
      <c r="H26" s="6">
        <v>326719</v>
      </c>
    </row>
    <row r="27" spans="1:8" x14ac:dyDescent="0.25">
      <c r="B27" s="1">
        <v>20</v>
      </c>
      <c r="C27" s="1" t="s">
        <v>25</v>
      </c>
      <c r="D27" s="6">
        <v>-1138</v>
      </c>
      <c r="E27" s="6">
        <v>5716</v>
      </c>
      <c r="F27" s="6">
        <v>196</v>
      </c>
      <c r="G27" s="6">
        <v>-6791</v>
      </c>
      <c r="H27" s="6">
        <v>-21940</v>
      </c>
    </row>
    <row r="28" spans="1:8" x14ac:dyDescent="0.25">
      <c r="B28" s="1">
        <v>21</v>
      </c>
      <c r="C28" s="1" t="s">
        <v>26</v>
      </c>
      <c r="D28" s="7">
        <v>-146702</v>
      </c>
      <c r="E28" s="7">
        <v>-3772</v>
      </c>
      <c r="F28" s="7">
        <v>13593</v>
      </c>
      <c r="G28" s="7">
        <v>20806</v>
      </c>
      <c r="H28" s="7">
        <v>12201</v>
      </c>
    </row>
    <row r="29" spans="1:8" x14ac:dyDescent="0.25">
      <c r="B29" s="1">
        <v>22</v>
      </c>
      <c r="C29" s="9" t="s">
        <v>27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x14ac:dyDescent="0.25">
      <c r="A30" s="2" t="s">
        <v>8</v>
      </c>
      <c r="B30" s="4">
        <v>23</v>
      </c>
      <c r="C30" s="4" t="s">
        <v>28</v>
      </c>
      <c r="D30" s="10">
        <v>111494</v>
      </c>
      <c r="E30" s="10">
        <v>226616</v>
      </c>
      <c r="F30" s="10">
        <v>316384</v>
      </c>
      <c r="G30" s="10">
        <v>342931</v>
      </c>
      <c r="H30" s="10">
        <v>316980</v>
      </c>
    </row>
    <row r="31" spans="1:8" x14ac:dyDescent="0.25">
      <c r="A31" s="2" t="s">
        <v>8</v>
      </c>
      <c r="B31" s="4">
        <v>24</v>
      </c>
      <c r="C31" s="4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21 A23:A28 A30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8</v>
      </c>
      <c r="B1" t="s">
        <v>8</v>
      </c>
    </row>
    <row r="2" spans="1:2" x14ac:dyDescent="0.25">
      <c r="A2" t="s">
        <v>30</v>
      </c>
      <c r="B2" t="s">
        <v>31</v>
      </c>
    </row>
    <row r="3" spans="1:2" x14ac:dyDescent="0.25">
      <c r="A3" t="s">
        <v>32</v>
      </c>
    </row>
    <row r="4" spans="1:2" x14ac:dyDescent="0.25">
      <c r="A4" t="s">
        <v>33</v>
      </c>
    </row>
    <row r="5" spans="1:2" x14ac:dyDescent="0.25">
      <c r="A5" t="s">
        <v>34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1BDCA55-3A65-45C6-B649-7FE179C52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2020-11-18T11:22:21Z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