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sk5039776\Downloads\"/>
    </mc:Choice>
  </mc:AlternateContent>
  <xr:revisionPtr revIDLastSave="0" documentId="8_{0375DE41-A697-47C7-9CB0-E0388684D0CB}" xr6:coauthVersionLast="45" xr6:coauthVersionMax="45" xr10:uidLastSave="{00000000-0000-0000-0000-000000000000}"/>
  <bookViews>
    <workbookView xWindow="3465" yWindow="3465" windowWidth="21600" windowHeight="11385" tabRatio="500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Dropdown!$A$1:$A$6</definedName>
  </definedNames>
  <calcPr calcId="15000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<sst xmlns="http://schemas.openxmlformats.org/spreadsheetml/2006/main" count="79" uniqueCount="48">
  <si>
    <t>Uthevet</t>
  </si>
  <si>
    <t>Sum</t>
  </si>
  <si>
    <t>Forelder</t>
  </si>
  <si>
    <t>Barn</t>
  </si>
  <si>
    <t>Markert</t>
  </si>
  <si>
    <t>Stiler</t>
  </si>
  <si>
    <t>Sum-lys</t>
  </si>
  <si>
    <t>Kommentar</t>
  </si>
  <si>
    <t>Mørk</t>
  </si>
  <si>
    <t>Fysio- og ergoterapitjenesten</t>
  </si>
  <si>
    <t>Antall årsverk</t>
  </si>
  <si>
    <t>Ant. årsverk ergoterapi</t>
  </si>
  <si>
    <t>Ant  årsverk fysioterapi</t>
  </si>
  <si>
    <t>Ant. årsverk  fysioterapi m/driftsavtale*</t>
  </si>
  <si>
    <t>Antall pasienter</t>
  </si>
  <si>
    <t>Kommunal ergoterapi i institusjon</t>
  </si>
  <si>
    <t xml:space="preserve">Ant. pasienter    0 - 17 år </t>
  </si>
  <si>
    <t>Ant. pasienter 18 - 66 år</t>
  </si>
  <si>
    <t xml:space="preserve">Ant. pasienter 67 - 79 år </t>
  </si>
  <si>
    <t xml:space="preserve">Ant. pasienter  &gt;80 år </t>
  </si>
  <si>
    <t>I alt</t>
  </si>
  <si>
    <t>Kommunal ergoterapi utenfor institusjon</t>
  </si>
  <si>
    <t>Ant. pasienter    0 - 17 år</t>
  </si>
  <si>
    <t>Ant. pasienter   8 - 66 år</t>
  </si>
  <si>
    <t>Ant. pasienter     &gt;80 år</t>
  </si>
  <si>
    <t>Kommunal fysioterapi i institusjon</t>
  </si>
  <si>
    <t>Ant. pasienter  &gt;80 år</t>
  </si>
  <si>
    <t>Kommunal fysioterapi utenfor institusjon</t>
  </si>
  <si>
    <t xml:space="preserve">Privat fysioterapi med kommunal avtale </t>
  </si>
  <si>
    <t>Ant. pasienter 0 - 17 år *</t>
  </si>
  <si>
    <t>Ant. pasienter 18 - 66 år *</t>
  </si>
  <si>
    <t>Ant. pasienter 67 - 79 år *</t>
  </si>
  <si>
    <t>Ant. pasienter &gt;80 år *</t>
  </si>
  <si>
    <t>Antall konsultasjoner</t>
  </si>
  <si>
    <t>Kommunal ergoterapi</t>
  </si>
  <si>
    <t>Konsultasjoner i virksomhetens lokaler</t>
  </si>
  <si>
    <t>Konsultasjoner ute (skole, barnehage, institusjon, i brukers hjem)</t>
  </si>
  <si>
    <t>Kommunal fysioterapi</t>
  </si>
  <si>
    <t>Konsultasjoner i virksomheten</t>
  </si>
  <si>
    <t>Privat fysioterapi med kommunal avtale</t>
  </si>
  <si>
    <t>Konsultasjoner i fysioterapeutens lokaler</t>
  </si>
  <si>
    <t>Konsultasjoner ute (skole, barnehage, i brukers hjem)</t>
  </si>
  <si>
    <t>* 54 av 55 avtaleterapeuter leverte inn årsrapport for 2015</t>
  </si>
  <si>
    <t>* 49,7 av 55 avtaleterapeuter leverte inn årsrapport for 2016</t>
  </si>
  <si>
    <t>* 56,7 av 57,7 avtaleterapeuter leverte inn årsrapport for 2017</t>
  </si>
  <si>
    <t>* 56 av 56,4 avtaleterapeuter leverte inn årsrapport for 2018</t>
  </si>
  <si>
    <t>* 52 av 56,5 avtaleterapeuter leverte inn årsrapport for 2019</t>
  </si>
  <si>
    <t>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</si>
</sst>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 * #,##0.00_ ;_ * \-#,##0.00_ ;_ * &quot;-&quot;??_ ;_ @_ "/>
    <numFmt numFmtId="165" formatCode="_ * #,##0_ ;_ * \-#,##0_ ;_ * &quot;-&quot;??_ ;_ @_ "/>
  </numFmts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164" fontId="3" fillId="0" borderId="0" applyFont="0" applyFill="0" applyBorder="0" applyAlignment="0" applyProtection="0"/>
  </cellStyleXfs>
  <cellXfs count="8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0" fontId="0" fillId="0" borderId="0" xfId="0" applyAlignment="1" applyProtection="1">
      <alignment horizontal="right"/>
      <protection locked="0"/>
    </xf>
    <xf numFmtId="3" fontId="0" fillId="0" borderId="0" xfId="0" applyNumberFormat="1" applyAlignment="1" applyProtection="1">
      <alignment horizontal="right"/>
      <protection locked="0"/>
    </xf>
    <xf numFmtId="165" fontId="0" fillId="0" borderId="0" xfId="1" applyNumberFormat="1" applyFont="1" applyAlignment="1" applyProtection="1">
      <alignment horizontal="right"/>
      <protection locked="0"/>
    </xf>
    <xf numFmtId="165" fontId="0" fillId="0" borderId="0" xfId="1" applyNumberFormat="1" applyFont="1" applyProtection="1">
      <protection locked="0"/>
    </xf>
  </cellXfs>
  <cellStyles count="2">
    <cellStyle name="Komma" xfId="1" builtinId="3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53"/>
  <sheetViews>
    <sheetView tabSelected="1" topLeftCell="A7" workbookViewId="0">
      <selection activeCell="G16" sqref="G16"/>
    </sheetView>
  </sheetViews>
  <sheetFormatPr baseColWidth="10" defaultColWidth="10.875" defaultRowHeight="15.75" x14ac:dyDescent="0.25"/>
  <cols>
    <col min="1" max="1" width="12.625" style="2" customWidth="1"/>
    <col min="2" max="2" width="29.125" style="1" bestFit="1" customWidth="1"/>
    <col min="3" max="4" width="10.875" style="1" bestFit="1" customWidth="1"/>
    <col min="5" max="5" width="8" style="1" customWidth="1"/>
    <col min="6" max="7" width="10.875" style="1" bestFit="1" customWidth="1"/>
    <col min="8" max="8" width="36.375" style="1" customWidth="1"/>
    <col min="9" max="16384" width="10.875" style="1"/>
  </cols>
  <sheetData>
    <row r="1" spans="1:8" s="2" customFormat="1" x14ac:dyDescent="0.25">
      <c r="A1" s="3" t="s">
        <v>5</v>
      </c>
      <c r="H1" s="2" t="s">
        <v>7</v>
      </c>
    </row>
    <row r="2" spans="1:8" x14ac:dyDescent="0.25">
      <c r="B2" s="1" t="s">
        <v>9</v>
      </c>
    </row>
    <row r="3" spans="1:8" x14ac:dyDescent="0.25">
      <c r="A3" s="2" t="s">
        <v>1</v>
      </c>
      <c r="B3" s="1" t="s">
        <v>10</v>
      </c>
      <c r="C3" s="1">
        <v>2015</v>
      </c>
      <c r="D3" s="1">
        <v>2016</v>
      </c>
      <c r="E3" s="1">
        <v>2017</v>
      </c>
      <c r="F3" s="1">
        <v>2018</v>
      </c>
      <c r="G3" s="1">
        <v>2019</v>
      </c>
    </row>
    <row r="4" spans="1:8" x14ac:dyDescent="0.25">
      <c r="B4" s="1" t="s">
        <v>11</v>
      </c>
      <c r="C4" s="1">
        <v>19.399999999999999</v>
      </c>
      <c r="D4" s="1">
        <v>22.2</v>
      </c>
      <c r="E4" s="1">
        <v>19.2</v>
      </c>
      <c r="F4" s="1">
        <v>26.65</v>
      </c>
      <c r="G4" s="1">
        <v>33.4</v>
      </c>
    </row>
    <row r="5" spans="1:8" x14ac:dyDescent="0.25">
      <c r="B5" s="1" t="s">
        <v>12</v>
      </c>
      <c r="C5" s="4">
        <v>41.7</v>
      </c>
      <c r="D5" s="4">
        <v>42</v>
      </c>
      <c r="E5" s="4">
        <v>47.15</v>
      </c>
      <c r="F5" s="4">
        <v>45.7</v>
      </c>
      <c r="G5" s="4">
        <v>55.1</v>
      </c>
    </row>
    <row r="6" spans="1:8" x14ac:dyDescent="0.25">
      <c r="B6" s="1" t="s">
        <v>13</v>
      </c>
      <c r="C6" s="5">
        <v>55</v>
      </c>
      <c r="D6" s="5">
        <v>55</v>
      </c>
      <c r="E6" s="5">
        <v>56.7</v>
      </c>
      <c r="F6" s="5">
        <v>56.46</v>
      </c>
      <c r="G6" s="5">
        <v>55.5</v>
      </c>
    </row>
    <row r="7" spans="1:8" x14ac:dyDescent="0.25">
      <c r="A7" s="2" t="s">
        <v>1</v>
      </c>
      <c r="B7" s="1" t="s">
        <v>14</v>
      </c>
      <c r="C7" s="5"/>
      <c r="D7" s="5"/>
      <c r="E7" s="5"/>
      <c r="F7" s="5"/>
      <c r="G7" s="5"/>
    </row>
    <row r="8" spans="1:8" x14ac:dyDescent="0.25">
      <c r="A8" s="2" t="s">
        <v>6</v>
      </c>
      <c r="B8" s="1" t="s">
        <v>15</v>
      </c>
      <c r="C8" s="5"/>
      <c r="D8" s="5"/>
      <c r="E8" s="5"/>
      <c r="F8" s="5"/>
      <c r="G8" s="5"/>
    </row>
    <row r="9" spans="1:8" x14ac:dyDescent="0.25">
      <c r="B9" s="1" t="s">
        <v>16</v>
      </c>
      <c r="C9" s="5">
        <v>1</v>
      </c>
      <c r="D9" s="5">
        <v>0</v>
      </c>
      <c r="E9" s="5">
        <v>1</v>
      </c>
      <c r="F9" s="5">
        <v>0</v>
      </c>
      <c r="G9" s="5">
        <v>0</v>
      </c>
    </row>
    <row r="10" spans="1:8" x14ac:dyDescent="0.25">
      <c r="B10" s="1" t="s">
        <v>17</v>
      </c>
      <c r="C10" s="6">
        <v>17</v>
      </c>
      <c r="D10" s="6">
        <v>10</v>
      </c>
      <c r="E10" s="6">
        <v>6</v>
      </c>
      <c r="F10" s="6">
        <v>4</v>
      </c>
      <c r="G10" s="6">
        <v>2</v>
      </c>
    </row>
    <row r="11" spans="1:8" x14ac:dyDescent="0.25">
      <c r="B11" s="1" t="s">
        <v>18</v>
      </c>
      <c r="C11" s="6">
        <v>23</v>
      </c>
      <c r="D11" s="6">
        <v>7</v>
      </c>
      <c r="E11" s="6">
        <v>5</v>
      </c>
      <c r="F11" s="6">
        <v>3</v>
      </c>
      <c r="G11" s="6">
        <v>0</v>
      </c>
    </row>
    <row r="12" spans="1:8" x14ac:dyDescent="0.25">
      <c r="B12" s="1" t="s">
        <v>19</v>
      </c>
      <c r="C12" s="6">
        <v>35</v>
      </c>
      <c r="D12" s="6">
        <v>8</v>
      </c>
      <c r="E12" s="6">
        <v>3</v>
      </c>
      <c r="F12" s="6">
        <v>4</v>
      </c>
      <c r="G12" s="6">
        <v>5</v>
      </c>
    </row>
    <row r="13" spans="1:8" x14ac:dyDescent="0.25">
      <c r="B13" s="1" t="s">
        <v>20</v>
      </c>
      <c r="C13" s="6">
        <v>76</v>
      </c>
      <c r="D13" s="6">
        <v>25</v>
      </c>
      <c r="E13" s="6">
        <v>15</v>
      </c>
      <c r="F13" s="6">
        <v>11</v>
      </c>
      <c r="G13" s="6">
        <v>7</v>
      </c>
    </row>
    <row r="14" spans="1:8" x14ac:dyDescent="0.25">
      <c r="A14" s="2" t="s">
        <v>6</v>
      </c>
      <c r="B14" s="1" t="s">
        <v>21</v>
      </c>
      <c r="C14" s="6"/>
      <c r="D14" s="6"/>
      <c r="E14" s="6"/>
      <c r="F14" s="6"/>
      <c r="G14" s="6"/>
    </row>
    <row r="15" spans="1:8" x14ac:dyDescent="0.25">
      <c r="B15" s="1" t="s">
        <v>22</v>
      </c>
      <c r="C15" s="6">
        <v>215</v>
      </c>
      <c r="D15" s="6">
        <v>249</v>
      </c>
      <c r="E15" s="6">
        <v>207</v>
      </c>
      <c r="F15" s="6">
        <v>217</v>
      </c>
      <c r="G15" s="6">
        <v>270</v>
      </c>
    </row>
    <row r="16" spans="1:8" x14ac:dyDescent="0.25">
      <c r="B16" s="1" t="s">
        <v>23</v>
      </c>
      <c r="C16" s="6">
        <v>197</v>
      </c>
      <c r="D16" s="6">
        <v>186</v>
      </c>
      <c r="E16" s="6">
        <v>227</v>
      </c>
      <c r="F16" s="6">
        <v>249</v>
      </c>
      <c r="G16" s="6">
        <v>227</v>
      </c>
    </row>
    <row r="17" spans="1:7" x14ac:dyDescent="0.25">
      <c r="B17" s="1" t="s">
        <v>18</v>
      </c>
      <c r="C17" s="6">
        <v>117</v>
      </c>
      <c r="D17" s="6">
        <v>102</v>
      </c>
      <c r="E17" s="6">
        <v>124</v>
      </c>
      <c r="F17" s="6">
        <v>121</v>
      </c>
      <c r="G17" s="6">
        <v>141</v>
      </c>
    </row>
    <row r="18" spans="1:7" x14ac:dyDescent="0.25">
      <c r="B18" s="1" t="s">
        <v>24</v>
      </c>
      <c r="C18" s="6">
        <v>130</v>
      </c>
      <c r="D18" s="6">
        <v>107</v>
      </c>
      <c r="E18" s="6">
        <v>143</v>
      </c>
      <c r="F18" s="6">
        <v>123</v>
      </c>
      <c r="G18" s="6">
        <v>124</v>
      </c>
    </row>
    <row r="19" spans="1:7" x14ac:dyDescent="0.25">
      <c r="B19" s="1" t="s">
        <v>20</v>
      </c>
      <c r="C19" s="6">
        <v>659</v>
      </c>
      <c r="D19" s="6">
        <v>644</v>
      </c>
      <c r="E19" s="6">
        <v>701</v>
      </c>
      <c r="F19" s="6">
        <v>710</v>
      </c>
      <c r="G19" s="6">
        <v>762</v>
      </c>
    </row>
    <row r="20" spans="1:7" x14ac:dyDescent="0.25">
      <c r="A20" s="2" t="s">
        <v>6</v>
      </c>
      <c r="B20" s="1" t="s">
        <v>25</v>
      </c>
      <c r="C20" s="6"/>
      <c r="D20" s="6"/>
      <c r="E20" s="6"/>
      <c r="F20" s="6"/>
      <c r="G20" s="6"/>
    </row>
    <row r="21" spans="1:7" x14ac:dyDescent="0.25">
      <c r="B21" s="1" t="s">
        <v>22</v>
      </c>
      <c r="C21" s="6">
        <v>0</v>
      </c>
      <c r="D21" s="6">
        <v>11</v>
      </c>
      <c r="E21" s="6">
        <v>3</v>
      </c>
      <c r="F21" s="6">
        <v>59</v>
      </c>
      <c r="G21" s="6">
        <v>12</v>
      </c>
    </row>
    <row r="22" spans="1:7" x14ac:dyDescent="0.25">
      <c r="B22" s="1" t="s">
        <v>17</v>
      </c>
      <c r="C22" s="6">
        <v>37</v>
      </c>
      <c r="D22" s="6">
        <v>64</v>
      </c>
      <c r="E22" s="6">
        <v>53</v>
      </c>
      <c r="F22" s="6">
        <v>65</v>
      </c>
      <c r="G22" s="6">
        <v>83</v>
      </c>
    </row>
    <row r="23" spans="1:7" x14ac:dyDescent="0.25">
      <c r="B23" s="1" t="s">
        <v>18</v>
      </c>
      <c r="C23" s="6">
        <v>125</v>
      </c>
      <c r="D23" s="6">
        <v>149</v>
      </c>
      <c r="E23" s="6">
        <v>188</v>
      </c>
      <c r="F23" s="6">
        <v>226</v>
      </c>
      <c r="G23" s="6">
        <v>241</v>
      </c>
    </row>
    <row r="24" spans="1:7" x14ac:dyDescent="0.25">
      <c r="B24" s="1" t="s">
        <v>26</v>
      </c>
      <c r="C24" s="6">
        <v>317</v>
      </c>
      <c r="D24" s="6">
        <v>438</v>
      </c>
      <c r="E24" s="6">
        <v>499</v>
      </c>
      <c r="F24" s="6">
        <v>496</v>
      </c>
      <c r="G24" s="6">
        <v>523</v>
      </c>
    </row>
    <row r="25" spans="1:7" x14ac:dyDescent="0.25">
      <c r="B25" s="1" t="s">
        <v>20</v>
      </c>
      <c r="C25" s="7">
        <v>479</v>
      </c>
      <c r="D25" s="7">
        <v>662</v>
      </c>
      <c r="E25" s="7">
        <v>743</v>
      </c>
      <c r="F25" s="7">
        <v>846</v>
      </c>
      <c r="G25" s="7">
        <v>859</v>
      </c>
    </row>
    <row r="26" spans="1:7" x14ac:dyDescent="0.25">
      <c r="A26" s="2" t="s">
        <v>6</v>
      </c>
      <c r="B26" s="1" t="s">
        <v>27</v>
      </c>
      <c r="C26" s="7"/>
      <c r="D26" s="7"/>
      <c r="E26" s="7"/>
      <c r="F26" s="7"/>
      <c r="G26" s="7"/>
    </row>
    <row r="27" spans="1:7" x14ac:dyDescent="0.25">
      <c r="B27" s="1" t="s">
        <v>16</v>
      </c>
      <c r="C27" s="7">
        <v>640</v>
      </c>
      <c r="D27" s="7">
        <v>648</v>
      </c>
      <c r="E27" s="7">
        <v>667</v>
      </c>
      <c r="F27" s="7">
        <v>702</v>
      </c>
      <c r="G27" s="7">
        <v>670</v>
      </c>
    </row>
    <row r="28" spans="1:7" x14ac:dyDescent="0.25">
      <c r="B28" s="1" t="s">
        <v>17</v>
      </c>
      <c r="C28" s="7">
        <v>201</v>
      </c>
      <c r="D28" s="7">
        <v>189</v>
      </c>
      <c r="E28" s="7">
        <v>196</v>
      </c>
      <c r="F28" s="7">
        <v>254</v>
      </c>
      <c r="G28" s="7">
        <v>290</v>
      </c>
    </row>
    <row r="29" spans="1:7" x14ac:dyDescent="0.25">
      <c r="B29" s="1" t="s">
        <v>18</v>
      </c>
      <c r="C29" s="7">
        <v>161</v>
      </c>
      <c r="D29" s="7">
        <v>155</v>
      </c>
      <c r="E29" s="7">
        <v>169</v>
      </c>
      <c r="F29" s="7">
        <v>191</v>
      </c>
      <c r="G29" s="7">
        <v>256</v>
      </c>
    </row>
    <row r="30" spans="1:7" x14ac:dyDescent="0.25">
      <c r="B30" s="1" t="s">
        <v>26</v>
      </c>
      <c r="C30" s="7">
        <v>204</v>
      </c>
      <c r="D30" s="7">
        <v>227</v>
      </c>
      <c r="E30" s="7">
        <v>216</v>
      </c>
      <c r="F30" s="7">
        <v>221</v>
      </c>
      <c r="G30" s="7">
        <v>259</v>
      </c>
    </row>
    <row r="31" spans="1:7" x14ac:dyDescent="0.25">
      <c r="B31" s="1" t="s">
        <v>20</v>
      </c>
      <c r="C31" s="7">
        <v>1206</v>
      </c>
      <c r="D31" s="7">
        <v>1219</v>
      </c>
      <c r="E31" s="7">
        <v>1248</v>
      </c>
      <c r="F31" s="7">
        <v>1368</v>
      </c>
      <c r="G31" s="7">
        <v>1475</v>
      </c>
    </row>
    <row r="32" spans="1:7" x14ac:dyDescent="0.25">
      <c r="A32" s="2" t="s">
        <v>6</v>
      </c>
      <c r="B32" s="1" t="s">
        <v>28</v>
      </c>
      <c r="C32" s="7"/>
      <c r="D32" s="7"/>
      <c r="E32" s="7"/>
      <c r="F32" s="7"/>
      <c r="G32" s="7"/>
    </row>
    <row r="33" spans="1:7" x14ac:dyDescent="0.25">
      <c r="B33" s="1" t="s">
        <v>29</v>
      </c>
      <c r="C33" s="7">
        <v>1019</v>
      </c>
      <c r="D33" s="7">
        <v>1146</v>
      </c>
      <c r="E33" s="7">
        <v>1129</v>
      </c>
      <c r="F33" s="7">
        <v>1202</v>
      </c>
      <c r="G33" s="7">
        <v>869</v>
      </c>
    </row>
    <row r="34" spans="1:7" x14ac:dyDescent="0.25">
      <c r="B34" s="1" t="s">
        <v>30</v>
      </c>
      <c r="C34" s="7">
        <v>5774</v>
      </c>
      <c r="D34" s="7">
        <v>5870</v>
      </c>
      <c r="E34" s="7">
        <v>5754</v>
      </c>
      <c r="F34" s="7">
        <v>5871</v>
      </c>
      <c r="G34" s="7">
        <v>6188</v>
      </c>
    </row>
    <row r="35" spans="1:7" x14ac:dyDescent="0.25">
      <c r="B35" s="1" t="s">
        <v>31</v>
      </c>
      <c r="C35" s="7">
        <v>1869</v>
      </c>
      <c r="D35" s="7">
        <v>1946</v>
      </c>
      <c r="E35" s="7">
        <v>1926</v>
      </c>
      <c r="F35" s="7">
        <v>1900</v>
      </c>
      <c r="G35" s="7">
        <v>2064</v>
      </c>
    </row>
    <row r="36" spans="1:7" x14ac:dyDescent="0.25">
      <c r="B36" s="1" t="s">
        <v>32</v>
      </c>
      <c r="C36" s="7">
        <v>667</v>
      </c>
      <c r="D36" s="7">
        <v>762</v>
      </c>
      <c r="E36" s="7">
        <v>709</v>
      </c>
      <c r="F36" s="7">
        <v>588</v>
      </c>
      <c r="G36" s="7">
        <v>722</v>
      </c>
    </row>
    <row r="37" spans="1:7" x14ac:dyDescent="0.25">
      <c r="B37" s="1" t="s">
        <v>20</v>
      </c>
      <c r="C37" s="7">
        <v>9329</v>
      </c>
      <c r="D37" s="7">
        <v>9724</v>
      </c>
      <c r="E37" s="7">
        <v>9518</v>
      </c>
      <c r="F37" s="7">
        <v>9561</v>
      </c>
      <c r="G37" s="7">
        <v>9843</v>
      </c>
    </row>
    <row r="38" spans="1:7" x14ac:dyDescent="0.25">
      <c r="A38" s="2" t="s">
        <v>1</v>
      </c>
      <c r="B38" s="1" t="s">
        <v>33</v>
      </c>
    </row>
    <row r="39" spans="1:7" x14ac:dyDescent="0.25">
      <c r="A39" s="2" t="s">
        <v>6</v>
      </c>
      <c r="B39" s="1" t="s">
        <v>34</v>
      </c>
    </row>
    <row r="40" spans="1:7" x14ac:dyDescent="0.25">
      <c r="B40" s="1" t="s">
        <v>35</v>
      </c>
      <c r="C40" s="7">
        <v>435</v>
      </c>
      <c r="D40" s="7">
        <v>261</v>
      </c>
      <c r="E40" s="7">
        <v>317</v>
      </c>
      <c r="F40" s="7">
        <v>380</v>
      </c>
      <c r="G40" s="7">
        <v>344</v>
      </c>
    </row>
    <row r="41" spans="1:7" x14ac:dyDescent="0.25">
      <c r="B41" s="1" t="s">
        <v>36</v>
      </c>
      <c r="C41" s="7">
        <v>2418</v>
      </c>
      <c r="D41" s="7">
        <v>2226</v>
      </c>
      <c r="E41" s="7">
        <v>2041</v>
      </c>
      <c r="F41" s="7">
        <v>2344</v>
      </c>
      <c r="G41" s="7">
        <v>2343</v>
      </c>
    </row>
    <row r="42" spans="1:7" x14ac:dyDescent="0.25">
      <c r="A42" s="2" t="s">
        <v>6</v>
      </c>
      <c r="B42" s="1" t="s">
        <v>37</v>
      </c>
      <c r="C42" s="7"/>
      <c r="D42" s="7"/>
      <c r="E42" s="7"/>
      <c r="F42" s="7"/>
      <c r="G42" s="7"/>
    </row>
    <row r="43" spans="1:7" x14ac:dyDescent="0.25">
      <c r="B43" s="1" t="s">
        <v>38</v>
      </c>
      <c r="C43" s="7">
        <v>6255</v>
      </c>
      <c r="D43" s="7">
        <v>6906</v>
      </c>
      <c r="E43" s="7">
        <v>6596</v>
      </c>
      <c r="F43" s="7">
        <v>7682</v>
      </c>
      <c r="G43" s="7">
        <v>8335</v>
      </c>
    </row>
    <row r="44" spans="1:7" x14ac:dyDescent="0.25">
      <c r="B44" s="1" t="s">
        <v>36</v>
      </c>
      <c r="C44" s="7">
        <v>11495</v>
      </c>
      <c r="D44" s="7">
        <v>11534</v>
      </c>
      <c r="E44" s="7">
        <v>11855</v>
      </c>
      <c r="F44" s="7">
        <v>13065</v>
      </c>
      <c r="G44" s="7">
        <v>13738</v>
      </c>
    </row>
    <row r="45" spans="1:7" x14ac:dyDescent="0.25">
      <c r="A45" s="2" t="s">
        <v>6</v>
      </c>
      <c r="B45" s="1" t="s">
        <v>39</v>
      </c>
      <c r="C45" s="7"/>
      <c r="D45" s="7"/>
      <c r="E45" s="7"/>
      <c r="F45" s="7"/>
      <c r="G45" s="7"/>
    </row>
    <row r="46" spans="1:7" x14ac:dyDescent="0.25">
      <c r="B46" s="1" t="s">
        <v>40</v>
      </c>
      <c r="C46" s="7">
        <v>159208</v>
      </c>
      <c r="D46" s="7">
        <v>153785</v>
      </c>
      <c r="E46" s="7">
        <v>148091</v>
      </c>
      <c r="F46" s="7">
        <v>138297</v>
      </c>
      <c r="G46" s="7">
        <v>153195</v>
      </c>
    </row>
    <row r="47" spans="1:7" x14ac:dyDescent="0.25">
      <c r="B47" s="1" t="s">
        <v>41</v>
      </c>
      <c r="C47" s="7">
        <v>7216</v>
      </c>
      <c r="D47" s="7">
        <v>4752</v>
      </c>
      <c r="E47" s="7">
        <v>4858</v>
      </c>
      <c r="F47" s="7">
        <v>7123</v>
      </c>
      <c r="G47" s="7">
        <v>3465</v>
      </c>
    </row>
    <row r="48" spans="1:7" x14ac:dyDescent="0.25">
      <c r="A48" s="2" t="s">
        <v>2</v>
      </c>
      <c r="B48" s="1" t="s">
        <v>47</v>
      </c>
    </row>
    <row r="49" spans="1:2" x14ac:dyDescent="0.25">
      <c r="A49" s="2" t="s">
        <v>3</v>
      </c>
      <c r="B49" s="1" t="s">
        <v>42</v>
      </c>
    </row>
    <row r="50" spans="1:2" x14ac:dyDescent="0.25">
      <c r="A50" s="2" t="s">
        <v>3</v>
      </c>
      <c r="B50" s="1" t="s">
        <v>43</v>
      </c>
    </row>
    <row r="51" spans="1:2" x14ac:dyDescent="0.25">
      <c r="A51" s="2" t="s">
        <v>3</v>
      </c>
      <c r="B51" s="1" t="s">
        <v>44</v>
      </c>
    </row>
    <row r="52" spans="1:2" x14ac:dyDescent="0.25">
      <c r="A52" s="2" t="s">
        <v>3</v>
      </c>
      <c r="B52" s="1" t="s">
        <v>45</v>
      </c>
    </row>
    <row r="53" spans="1:2" x14ac:dyDescent="0.25">
      <c r="A53" s="2" t="s">
        <v>3</v>
      </c>
      <c r="B53" s="1" t="s">
        <v>46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qref="B1:XFD1" xr:uid="{00000000-0002-0000-0000-000001000000}">
      <formula1>Kolonnestil</formula1>
    </dataValidation>
    <dataValidation type="list" allowBlank="1" showInputMessage="1" showErrorMessage="1" sqref="A2:A1048576" xr:uid="{00000000-0002-0000-0000-000000000000}">
      <formula1>Stiler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6"/>
  <sheetViews>
    <sheetView workbookViewId="0">
      <selection activeCell="A5" sqref="A5"/>
    </sheetView>
  </sheetViews>
  <sheetFormatPr baseColWidth="10" defaultRowHeight="15.75" x14ac:dyDescent="0.25"/>
  <sheetData>
    <row r="1" spans="1:2" x14ac:dyDescent="0.25">
      <c r="A1" t="s">
        <v>0</v>
      </c>
      <c r="B1" t="s">
        <v>0</v>
      </c>
    </row>
    <row r="2" spans="1:2" x14ac:dyDescent="0.25">
      <c r="A2" t="s">
        <v>1</v>
      </c>
      <c r="B2" t="s">
        <v>4</v>
      </c>
    </row>
    <row r="3" spans="1:2" x14ac:dyDescent="0.25">
      <c r="A3" t="s">
        <v>6</v>
      </c>
    </row>
    <row r="4" spans="1:2" x14ac:dyDescent="0.25">
      <c r="A4" t="s">
        <v>8</v>
      </c>
    </row>
    <row r="5" spans="1:2" x14ac:dyDescent="0.25">
      <c r="A5" t="s">
        <v>2</v>
      </c>
    </row>
    <row r="6" spans="1:2" x14ac:dyDescent="0.25">
      <c r="A6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37A905CA9CFF74298515E1AC18AAAD8" ma:contentTypeVersion="13" ma:contentTypeDescription="Opprett et nytt dokument." ma:contentTypeScope="" ma:versionID="f67e16d035688f37082137fed46d231e">
  <xsd:schema xmlns:xsd="http://www.w3.org/2001/XMLSchema" xmlns:xs="http://www.w3.org/2001/XMLSchema" xmlns:p="http://schemas.microsoft.com/office/2006/metadata/properties" xmlns:ns2="989aaf3d-6e60-4b22-8fc6-eab6ed6da64c" xmlns:ns3="05b13cfe-7c07-425a-bb58-bebcc0474ab3" targetNamespace="http://schemas.microsoft.com/office/2006/metadata/properties" ma:root="true" ma:fieldsID="83b2e0b32e3cf3df2a6446a4befbca45" ns2:_="" ns3:_="">
    <xsd:import namespace="989aaf3d-6e60-4b22-8fc6-eab6ed6da64c"/>
    <xsd:import namespace="05b13cfe-7c07-425a-bb58-bebcc0474ab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Statu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_Flow_SignoffStatu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89aaf3d-6e60-4b22-8fc6-eab6ed6da64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Status" ma:index="12" nillable="true" ma:displayName="Status" ma:format="Dropdown" ma:internalName="Status">
      <xsd:simpleType>
        <xsd:restriction base="dms:Note">
          <xsd:maxLength value="255"/>
        </xsd:restriction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_Flow_SignoffStatus" ma:index="19" nillable="true" ma:displayName="Godkjenningsstatus" ma:internalName="Godkjenningsstatus">
      <xsd:simpleType>
        <xsd:restriction base="dms:Text"/>
      </xsd:simpleType>
    </xsd:element>
    <xsd:element name="MediaServiceDateTaken" ma:index="20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5b13cfe-7c07-425a-bb58-bebcc0474ab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tatus xmlns="989aaf3d-6e60-4b22-8fc6-eab6ed6da64c" xsi:nil="true"/>
    <_Flow_SignoffStatus xmlns="989aaf3d-6e60-4b22-8fc6-eab6ed6da64c" xsi:nil="true"/>
  </documentManagement>
</p:properties>
</file>

<file path=customXml/itemProps1.xml><?xml version="1.0" encoding="utf-8"?>
<ds:datastoreItem xmlns:ds="http://schemas.openxmlformats.org/officeDocument/2006/customXml" ds:itemID="{AB60C517-88B8-49E4-9324-12604643BB97}"/>
</file>

<file path=customXml/itemProps2.xml><?xml version="1.0" encoding="utf-8"?>
<ds:datastoreItem xmlns:ds="http://schemas.openxmlformats.org/officeDocument/2006/customXml" ds:itemID="{7BE97AD6-E1AC-4990-B5D9-D040D7B00BBB}"/>
</file>

<file path=customXml/itemProps3.xml><?xml version="1.0" encoding="utf-8"?>
<ds:datastoreItem xmlns:ds="http://schemas.openxmlformats.org/officeDocument/2006/customXml" ds:itemID="{81D491EC-2896-4F37-A243-25541CA6FDA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Ståle Kaldahl Bottenvik</cp:lastModifiedBy>
  <dcterms:created xsi:type="dcterms:W3CDTF">2016-10-13T09:01:13Z</dcterms:created>
  <dcterms:modified xsi:type="dcterms:W3CDTF">2020-10-15T12:24:31Z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0x010100137A905CA9CFF74298515E1AC18AAAD8</vt:lpwstr>
  </property>
</Properties>
</file>