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E18E9395-BED0-4615-A429-74E1B874B918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<sst xmlns="http://schemas.openxmlformats.org/spreadsheetml/2006/main" count="20" uniqueCount="18">
  <si>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</si>
  <si>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</si>
  <si>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</si>
  <si>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</si>
  <si>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</si>
  <si>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</si>
  <si>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</si>
  <si>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</si>
  <si>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</si>
  <si>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Krisesenteret</t>
  </si>
  <si>
    <t>Kvinnelige beboere</t>
  </si>
  <si>
    <t>Mannlige beboere</t>
  </si>
  <si>
    <t>Overnattingsdøgn kvinnelige beboere</t>
  </si>
  <si>
    <t>Overnattingsdøgn mannlige beboere</t>
  </si>
  <si>
    <t>Overnattingsdøgn ubesvart kjønn</t>
  </si>
  <si>
    <t>Overnattingsdøgn barn</t>
  </si>
  <si>
    <t>Dagbrukere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</si>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</sst>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E24" sqref="E24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1">
        <v>161</v>
      </c>
      <c r="D3" s="1">
        <v>207</v>
      </c>
      <c r="E3" s="1">
        <v>153</v>
      </c>
      <c r="F3" s="1">
        <v>197</v>
      </c>
      <c r="G3" s="1">
        <v>205</v>
      </c>
    </row>
    <row r="4" spans="1:8" x14ac:dyDescent="0.25">
      <c r="B4" s="1" t="s">
        <v>11</v>
      </c>
      <c r="C4" s="4">
        <v>28</v>
      </c>
      <c r="D4" s="4">
        <v>26</v>
      </c>
      <c r="E4" s="4">
        <v>25</v>
      </c>
      <c r="F4" s="4">
        <v>33</v>
      </c>
      <c r="G4" s="4">
        <v>34</v>
      </c>
    </row>
    <row r="5" spans="1:8" x14ac:dyDescent="0.25">
      <c r="B5" s="1" t="s">
        <v>3</v>
      </c>
      <c r="C5" s="5">
        <v>122</v>
      </c>
      <c r="D5" s="5">
        <v>140</v>
      </c>
      <c r="E5" s="5">
        <v>126</v>
      </c>
      <c r="F5" s="5">
        <v>148</v>
      </c>
      <c r="G5" s="5">
        <v>94</v>
      </c>
    </row>
    <row r="6" spans="1:8" x14ac:dyDescent="0.25">
      <c r="B6" s="1" t="s">
        <v>12</v>
      </c>
      <c r="C6" s="5">
        <v>3520</v>
      </c>
      <c r="D6" s="5">
        <v>4350</v>
      </c>
      <c r="E6" s="5">
        <v>3714</v>
      </c>
      <c r="F6" s="5">
        <v>4011</v>
      </c>
      <c r="G6" s="5">
        <v>3120</v>
      </c>
    </row>
    <row r="7" spans="1:8" x14ac:dyDescent="0.25">
      <c r="B7" s="1" t="s">
        <v>13</v>
      </c>
      <c r="C7" s="5">
        <v>1603</v>
      </c>
      <c r="D7" s="5">
        <v>501</v>
      </c>
      <c r="E7" s="5">
        <v>316</v>
      </c>
      <c r="F7" s="5">
        <v>809</v>
      </c>
      <c r="G7" s="5">
        <v>778</v>
      </c>
    </row>
    <row r="8" spans="1:8" x14ac:dyDescent="0.25">
      <c r="B8" s="1" t="s">
        <v>14</v>
      </c>
      <c r="C8" s="5">
        <v>164</v>
      </c>
      <c r="D8" s="5"/>
      <c r="E8" s="5"/>
      <c r="F8" s="5" t="s">
        <v>17</v>
      </c>
      <c r="G8" s="5"/>
    </row>
    <row r="9" spans="1:8" x14ac:dyDescent="0.25">
      <c r="B9" s="1" t="s">
        <v>15</v>
      </c>
      <c r="C9" s="5">
        <v>3333</v>
      </c>
      <c r="D9" s="5">
        <v>3042</v>
      </c>
      <c r="E9" s="5">
        <v>3367</v>
      </c>
      <c r="F9" s="5">
        <v>3856</v>
      </c>
      <c r="G9" s="5">
        <v>1923</v>
      </c>
    </row>
    <row r="10" spans="1:8" x14ac:dyDescent="0.25">
      <c r="B10" s="1" t="s">
        <v>16</v>
      </c>
      <c r="C10" s="5">
        <v>488</v>
      </c>
      <c r="D10" s="5">
        <v>816</v>
      </c>
      <c r="E10" s="5">
        <v>1067</v>
      </c>
      <c r="F10" s="5">
        <v>935</v>
      </c>
      <c r="G10" s="5">
        <v>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8F424383-D5F4-4760-A33F-AD7B8E0F1735}"/>
</file>

<file path=customXml/itemProps2.xml><?xml version="1.0" encoding="utf-8"?>
<ds:datastoreItem xmlns:ds="http://schemas.openxmlformats.org/officeDocument/2006/customXml" ds:itemID="{D849064F-D0A1-4101-924F-F3558D9B23B6}"/>
</file>

<file path=customXml/itemProps3.xml><?xml version="1.0" encoding="utf-8"?>
<ds:datastoreItem xmlns:ds="http://schemas.openxmlformats.org/officeDocument/2006/customXml" ds:itemID="{2D72937D-4D0B-4886-997B-5997361C8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