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3 kommunale foretak\"/>
    </mc:Choice>
  </mc:AlternateContent>
  <xr:revisionPtr revIDLastSave="91" documentId="13_ncr:1_{0312AA93-8C44-4137-A1CF-F9B1DCED04AE}" xr6:coauthVersionLast="45" xr6:coauthVersionMax="45" xr10:uidLastSave="{948F2FA9-04BC-4666-B29D-D9F516807F65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<sst xmlns="http://schemas.openxmlformats.org/spreadsheetml/2006/main" count="43" uniqueCount="33">
  <si>
    <t>Uthevet</t>
  </si>
  <si>
    <t>Sum</t>
  </si>
  <si>
    <t>Forelder</t>
  </si>
  <si>
    <t>Barn</t>
  </si>
  <si>
    <t>Markert</t>
  </si>
  <si>
    <t>Stiler</t>
  </si>
  <si>
    <t>Sum-lys</t>
  </si>
  <si>
    <t>Nr.</t>
  </si>
  <si>
    <t>Driftsbudsjett Stavanger boligbygg KF</t>
  </si>
  <si>
    <t>Budsjett 2022</t>
  </si>
  <si>
    <t>Budsjett 2023</t>
  </si>
  <si>
    <t>Sum driftsinntekter</t>
  </si>
  <si>
    <t>Leieinntekter</t>
  </si>
  <si>
    <t>Overføring fra kommunen</t>
  </si>
  <si>
    <t>Momskompensasjon</t>
  </si>
  <si>
    <t>Sum driftskostnader</t>
  </si>
  <si>
    <t>Lønnsutgifter</t>
  </si>
  <si>
    <t>Leietp</t>
  </si>
  <si>
    <t>Avskrivninger</t>
  </si>
  <si>
    <t>Driftsutgifter på bolig</t>
  </si>
  <si>
    <t>Inn-og utflytting</t>
  </si>
  <si>
    <t>Straksvedlikehold</t>
  </si>
  <si>
    <t xml:space="preserve">Vedlikehold </t>
  </si>
  <si>
    <t>Administrasjon</t>
  </si>
  <si>
    <t>Brutto driftsresultat</t>
  </si>
  <si>
    <t>Sum finanstransaksjoner</t>
  </si>
  <si>
    <t>Motpost avskrivninger</t>
  </si>
  <si>
    <t>Netto driftsresultat</t>
  </si>
  <si>
    <t>Budsjett 2021</t>
  </si>
  <si>
    <t>Budsjett 2024</t>
  </si>
  <si>
    <t>Andre inntekter/fordelte utgifter</t>
  </si>
  <si>
    <t>Utbytte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</si>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</sst>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D3" sqref="D3:G21"/>
    </sheetView>
  </sheetViews>
  <sheetFormatPr baseColWidth="10" defaultColWidth="10.75" defaultRowHeight="15.75" x14ac:dyDescent="0.25"/>
  <cols>
    <col min="1" max="1" width="12.75" style="2" customWidth="1"/>
    <col min="2" max="2" width="3.25" style="1" bestFit="1" customWidth="1"/>
    <col min="3" max="3" width="31.75" style="1" bestFit="1" customWidth="1"/>
    <col min="4" max="7" width="12.1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28</v>
      </c>
      <c r="E2" s="1" t="s">
        <v>9</v>
      </c>
      <c r="F2" s="1" t="s">
        <v>10</v>
      </c>
      <c r="G2" s="1" t="s">
        <v>29</v>
      </c>
    </row>
    <row r="3" spans="1:7" x14ac:dyDescent="0.25">
      <c r="A3" s="2" t="s">
        <v>0</v>
      </c>
      <c r="B3" s="1">
        <v>1</v>
      </c>
      <c r="C3" s="1" t="s">
        <v>11</v>
      </c>
      <c r="D3" s="5">
        <v>-271800</v>
      </c>
      <c r="E3" s="5">
        <v>-278000</v>
      </c>
      <c r="F3" s="5">
        <v>-285000</v>
      </c>
      <c r="G3" s="5">
        <v>-291300</v>
      </c>
    </row>
    <row r="4" spans="1:7" x14ac:dyDescent="0.25">
      <c r="C4" s="1" t="s">
        <v>12</v>
      </c>
      <c r="D4" s="5">
        <v>-250600</v>
      </c>
      <c r="E4" s="5">
        <v>-251600</v>
      </c>
      <c r="F4" s="5">
        <v>-252600</v>
      </c>
      <c r="G4" s="5">
        <v>-253600</v>
      </c>
    </row>
    <row r="5" spans="1:7" x14ac:dyDescent="0.25">
      <c r="C5" s="1" t="s">
        <v>30</v>
      </c>
      <c r="D5" s="5">
        <v>-2700</v>
      </c>
      <c r="E5" s="5">
        <v>-2800</v>
      </c>
      <c r="F5" s="5">
        <v>-2800</v>
      </c>
      <c r="G5" s="5">
        <v>-2900</v>
      </c>
    </row>
    <row r="6" spans="1:7" x14ac:dyDescent="0.25">
      <c r="C6" s="1" t="s">
        <v>13</v>
      </c>
      <c r="D6" s="5">
        <v>-14600</v>
      </c>
      <c r="E6" s="5">
        <v>-19700</v>
      </c>
      <c r="F6" s="5">
        <v>-25700</v>
      </c>
      <c r="G6" s="5">
        <v>-30900</v>
      </c>
    </row>
    <row r="7" spans="1:7" x14ac:dyDescent="0.25">
      <c r="C7" s="1" t="s">
        <v>14</v>
      </c>
      <c r="D7" s="5">
        <v>-3900</v>
      </c>
      <c r="E7" s="5">
        <v>-3900</v>
      </c>
      <c r="F7" s="5">
        <v>-3900</v>
      </c>
      <c r="G7" s="5">
        <v>-3900</v>
      </c>
    </row>
    <row r="8" spans="1:7" x14ac:dyDescent="0.25">
      <c r="A8" s="2" t="s">
        <v>0</v>
      </c>
      <c r="B8" s="1">
        <v>2</v>
      </c>
      <c r="C8" s="1" t="s">
        <v>15</v>
      </c>
      <c r="D8" s="5">
        <v>257700</v>
      </c>
      <c r="E8" s="5">
        <v>261700</v>
      </c>
      <c r="F8" s="5">
        <v>262100</v>
      </c>
      <c r="G8" s="5">
        <v>262900</v>
      </c>
    </row>
    <row r="9" spans="1:7" x14ac:dyDescent="0.25">
      <c r="C9" s="1" t="s">
        <v>16</v>
      </c>
      <c r="D9" s="5">
        <v>15700</v>
      </c>
      <c r="E9" s="5">
        <v>16100</v>
      </c>
      <c r="F9" s="5">
        <v>16400</v>
      </c>
      <c r="G9" s="5">
        <v>16900</v>
      </c>
    </row>
    <row r="10" spans="1:7" x14ac:dyDescent="0.25">
      <c r="C10" s="1" t="s">
        <v>17</v>
      </c>
      <c r="D10" s="5">
        <v>12800</v>
      </c>
      <c r="E10" s="5">
        <v>12800</v>
      </c>
      <c r="F10" s="5">
        <v>12800</v>
      </c>
      <c r="G10" s="5">
        <v>12800</v>
      </c>
    </row>
    <row r="11" spans="1:7" x14ac:dyDescent="0.25">
      <c r="C11" s="1" t="s">
        <v>31</v>
      </c>
      <c r="D11" s="5">
        <v>6700</v>
      </c>
      <c r="E11" s="5">
        <v>6700</v>
      </c>
      <c r="F11" s="5">
        <v>6700</v>
      </c>
      <c r="G11" s="5">
        <v>6700</v>
      </c>
    </row>
    <row r="12" spans="1:7" x14ac:dyDescent="0.25">
      <c r="C12" s="1" t="s">
        <v>18</v>
      </c>
      <c r="D12" s="5">
        <v>33000</v>
      </c>
      <c r="E12" s="5">
        <v>33000</v>
      </c>
      <c r="F12" s="5">
        <v>33000</v>
      </c>
      <c r="G12" s="5">
        <v>33000</v>
      </c>
    </row>
    <row r="13" spans="1:7" x14ac:dyDescent="0.25">
      <c r="C13" s="1" t="s">
        <v>19</v>
      </c>
      <c r="D13" s="5">
        <v>97100</v>
      </c>
      <c r="E13" s="5">
        <v>98100</v>
      </c>
      <c r="F13" s="5">
        <v>99100</v>
      </c>
      <c r="G13" s="5">
        <v>100100</v>
      </c>
    </row>
    <row r="14" spans="1:7" x14ac:dyDescent="0.25">
      <c r="C14" s="1" t="s">
        <v>20</v>
      </c>
      <c r="D14" s="5">
        <v>50000</v>
      </c>
      <c r="E14" s="5">
        <v>50000</v>
      </c>
      <c r="F14" s="5">
        <v>50000</v>
      </c>
      <c r="G14" s="5">
        <v>50000</v>
      </c>
    </row>
    <row r="15" spans="1:7" x14ac:dyDescent="0.25">
      <c r="C15" s="1" t="s">
        <v>21</v>
      </c>
      <c r="D15" s="5">
        <v>10000</v>
      </c>
      <c r="E15" s="5">
        <v>10000</v>
      </c>
      <c r="F15" s="5">
        <v>10000</v>
      </c>
      <c r="G15" s="5">
        <v>10000</v>
      </c>
    </row>
    <row r="16" spans="1:7" x14ac:dyDescent="0.25">
      <c r="C16" s="1" t="s">
        <v>22</v>
      </c>
      <c r="D16" s="5">
        <v>29400</v>
      </c>
      <c r="E16" s="5">
        <v>32000</v>
      </c>
      <c r="F16" s="5">
        <v>31100</v>
      </c>
      <c r="G16" s="5">
        <v>30400</v>
      </c>
    </row>
    <row r="17" spans="1:7" x14ac:dyDescent="0.25">
      <c r="C17" s="1" t="s">
        <v>23</v>
      </c>
      <c r="D17" s="5">
        <v>3000</v>
      </c>
      <c r="E17" s="5">
        <v>3000</v>
      </c>
      <c r="F17" s="5">
        <v>3000</v>
      </c>
      <c r="G17" s="5">
        <v>3000</v>
      </c>
    </row>
    <row r="18" spans="1:7" x14ac:dyDescent="0.25">
      <c r="A18" s="2" t="s">
        <v>1</v>
      </c>
      <c r="B18" s="1">
        <v>3</v>
      </c>
      <c r="C18" s="1" t="s">
        <v>24</v>
      </c>
      <c r="D18" s="5">
        <v>-14100</v>
      </c>
      <c r="E18" s="5">
        <v>-16300</v>
      </c>
      <c r="F18" s="5">
        <v>-22900</v>
      </c>
      <c r="G18" s="5">
        <v>-28400</v>
      </c>
    </row>
    <row r="19" spans="1:7" x14ac:dyDescent="0.25">
      <c r="A19" s="2" t="s">
        <v>0</v>
      </c>
      <c r="B19" s="1">
        <v>4</v>
      </c>
      <c r="C19" s="1" t="s">
        <v>25</v>
      </c>
      <c r="D19" s="5">
        <v>47100</v>
      </c>
      <c r="E19" s="5">
        <v>49300</v>
      </c>
      <c r="F19" s="5">
        <v>55900</v>
      </c>
      <c r="G19" s="5">
        <v>61400</v>
      </c>
    </row>
    <row r="20" spans="1:7" x14ac:dyDescent="0.25">
      <c r="A20" s="2" t="s">
        <v>0</v>
      </c>
      <c r="B20" s="1">
        <v>5</v>
      </c>
      <c r="C20" s="1" t="s">
        <v>26</v>
      </c>
      <c r="D20" s="5">
        <v>-33000</v>
      </c>
      <c r="E20" s="5">
        <v>-33000</v>
      </c>
      <c r="F20" s="5">
        <v>-33000</v>
      </c>
      <c r="G20" s="5">
        <v>-33000</v>
      </c>
    </row>
    <row r="21" spans="1:7" x14ac:dyDescent="0.25">
      <c r="A21" s="2" t="s">
        <v>1</v>
      </c>
      <c r="B21" s="1">
        <v>6</v>
      </c>
      <c r="C21" s="1" t="s">
        <v>27</v>
      </c>
      <c r="D21" s="4" t="s">
        <v>32</v>
      </c>
      <c r="E21" s="4" t="s">
        <v>32</v>
      </c>
      <c r="F21" s="4" t="s">
        <v>32</v>
      </c>
      <c r="G21" s="4" t="s">
        <v>32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3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7207692C-286F-4EE6-8B70-C1291250C363}"/>
</file>

<file path=customXml/itemProps2.xml><?xml version="1.0" encoding="utf-8"?>
<ds:datastoreItem xmlns:ds="http://schemas.openxmlformats.org/officeDocument/2006/customXml" ds:itemID="{8862D62E-E835-4DD9-BF2A-65B5E1E68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06F08E-EABA-4030-B484-ABB607112A8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2020-10-22T12:28:37Z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