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0 kommunale foretak\"/>
    </mc:Choice>
  </mc:AlternateContent>
  <xr:revisionPtr revIDLastSave="13" documentId="13_ncr:1_{F09B76FC-D9D4-4E74-B2D7-575911A40FF6}" xr6:coauthVersionLast="45" xr6:coauthVersionMax="45" xr10:uidLastSave="{6B90435D-5691-4312-9ACD-7C0C2E0FAABF}"/>
  <bookViews>
    <workbookView xWindow="1470" yWindow="-14730" windowWidth="27165" windowHeight="1330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<sst xmlns="http://schemas.openxmlformats.org/spreadsheetml/2006/main" count="42" uniqueCount="30">
  <si>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</si>
  <si>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</si>
  <si>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</si>
  <si>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</si>
  <si>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</si>
  <si>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</si>
  <si>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</si>
  <si>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</si>
  <si>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(tall i hele 1000)</t>
  </si>
  <si>
    <t>ICORN (uten kommunens tilskudd)</t>
  </si>
  <si>
    <t>Sum inntekter</t>
  </si>
  <si>
    <t>ICORN</t>
  </si>
  <si>
    <t>Sum utgifter</t>
  </si>
  <si>
    <t>Brutto driftsresultat</t>
  </si>
  <si>
    <t>Finanstransaksjoner (renteinntekter)</t>
  </si>
  <si>
    <t xml:space="preserve">Resultat eksterne finanstransaksjoner </t>
  </si>
  <si>
    <t>Netto driftsresultat</t>
  </si>
  <si>
    <t>Interne finanstransaksjoner</t>
  </si>
  <si>
    <t>Regnskapsmessig mer/mindreforbruk</t>
  </si>
  <si>
    <t xml:space="preserve">Driftsbudsjett 2021‐2024 </t>
  </si>
  <si>
    <t>Budsjett</t>
  </si>
  <si>
    <t>Rammetilskudd gjeldende HØP </t>
  </si>
  <si>
    <t>Kutt (jfr. Kommunedirektørens notat)</t>
  </si>
  <si>
    <t>Forslag til nye tiltak</t>
  </si>
  <si>
    <t>Andre inntekter (36)</t>
  </si>
  <si>
    <t>Refusjoner (37)</t>
  </si>
  <si>
    <t>Eksterne midler (38)</t>
  </si>
  <si>
    <t>Lønnsutgifter (30)</t>
  </si>
  <si>
    <t>Driftsutgifter (31+32+33)</t>
  </si>
  <si>
    <t>Finanstransaksjoner (35)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</si>
</sst>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B19" sqref="B19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A2" s="2" t="s">
        <v>1</v>
      </c>
      <c r="B2" s="1" t="s">
        <v>19</v>
      </c>
      <c r="C2" s="1" t="s">
        <v>20</v>
      </c>
      <c r="D2" s="1" t="s">
        <v>20</v>
      </c>
      <c r="E2" s="1" t="s">
        <v>20</v>
      </c>
      <c r="F2" s="1" t="s">
        <v>20</v>
      </c>
    </row>
    <row r="3" spans="1:7" x14ac:dyDescent="0.25">
      <c r="A3" s="2" t="s">
        <v>1</v>
      </c>
      <c r="B3" s="1" t="s">
        <v>8</v>
      </c>
      <c r="C3" s="1">
        <v>2021</v>
      </c>
      <c r="D3" s="1">
        <v>2022</v>
      </c>
      <c r="E3" s="1">
        <v>2023</v>
      </c>
      <c r="F3" s="1">
        <v>2024</v>
      </c>
    </row>
    <row r="4" spans="1:7" x14ac:dyDescent="0.25">
      <c r="B4" s="1" t="s">
        <v>21</v>
      </c>
      <c r="C4" s="4">
        <v>-70338</v>
      </c>
      <c r="D4" s="4">
        <v>-70338</v>
      </c>
      <c r="E4" s="4">
        <v>-70338</v>
      </c>
      <c r="F4" s="4">
        <v>-70338</v>
      </c>
    </row>
    <row r="5" spans="1:7" x14ac:dyDescent="0.25">
      <c r="B5" s="1" t="s">
        <v>22</v>
      </c>
      <c r="C5" s="4">
        <v>4223</v>
      </c>
      <c r="D5" s="4">
        <v>4575</v>
      </c>
      <c r="E5" s="4">
        <v>4927</v>
      </c>
      <c r="F5" s="4">
        <v>5314</v>
      </c>
    </row>
    <row r="6" spans="1:7" x14ac:dyDescent="0.25">
      <c r="B6" s="1" t="s">
        <v>23</v>
      </c>
      <c r="C6" s="1">
        <v>0</v>
      </c>
      <c r="D6" s="1">
        <v>0</v>
      </c>
      <c r="E6" s="1">
        <v>0</v>
      </c>
      <c r="F6" s="1">
        <v>0</v>
      </c>
    </row>
    <row r="7" spans="1:7" x14ac:dyDescent="0.25">
      <c r="B7" s="1" t="s">
        <v>24</v>
      </c>
      <c r="C7" s="4">
        <v>-4009</v>
      </c>
      <c r="D7" s="4">
        <v>-4009</v>
      </c>
      <c r="E7" s="4">
        <v>-4009</v>
      </c>
      <c r="F7" s="4">
        <v>-4009</v>
      </c>
    </row>
    <row r="8" spans="1:7" x14ac:dyDescent="0.25">
      <c r="B8" s="1" t="s">
        <v>25</v>
      </c>
      <c r="C8" s="4">
        <v>-6150</v>
      </c>
      <c r="D8" s="4">
        <v>-6150</v>
      </c>
      <c r="E8" s="4">
        <v>-6150</v>
      </c>
      <c r="F8" s="4">
        <v>-6150</v>
      </c>
    </row>
    <row r="9" spans="1:7" x14ac:dyDescent="0.25">
      <c r="B9" s="1" t="s">
        <v>26</v>
      </c>
      <c r="C9" s="4">
        <v>-3140</v>
      </c>
      <c r="D9" s="4">
        <v>-3140</v>
      </c>
      <c r="E9" s="4">
        <v>-3140</v>
      </c>
      <c r="F9" s="4">
        <v>-3140</v>
      </c>
    </row>
    <row r="10" spans="1:7" x14ac:dyDescent="0.25">
      <c r="B10" s="1" t="s">
        <v>9</v>
      </c>
      <c r="C10" s="4">
        <v>-9800</v>
      </c>
      <c r="D10" s="4">
        <v>-9800</v>
      </c>
      <c r="E10" s="4">
        <v>-9800</v>
      </c>
      <c r="F10" s="4">
        <v>-9800</v>
      </c>
    </row>
    <row r="11" spans="1:7" x14ac:dyDescent="0.25">
      <c r="A11" s="2" t="s">
        <v>0</v>
      </c>
      <c r="B11" s="1" t="s">
        <v>10</v>
      </c>
      <c r="C11" s="4">
        <v>-89214</v>
      </c>
      <c r="D11" s="4">
        <v>-88862</v>
      </c>
      <c r="E11" s="4">
        <v>-88510</v>
      </c>
      <c r="F11" s="4">
        <v>-88123</v>
      </c>
    </row>
    <row r="12" spans="1:7" x14ac:dyDescent="0.25">
      <c r="B12" s="1" t="s">
        <v>27</v>
      </c>
      <c r="C12" s="4">
        <v>46426</v>
      </c>
      <c r="D12" s="4">
        <v>46244</v>
      </c>
      <c r="E12" s="4">
        <v>46622</v>
      </c>
      <c r="F12" s="4">
        <v>47495</v>
      </c>
    </row>
    <row r="13" spans="1:7" x14ac:dyDescent="0.25">
      <c r="B13" s="1" t="s">
        <v>28</v>
      </c>
      <c r="C13" s="4">
        <v>28788</v>
      </c>
      <c r="D13" s="4">
        <v>28788</v>
      </c>
      <c r="E13" s="4">
        <v>28788</v>
      </c>
      <c r="F13" s="4">
        <v>28788</v>
      </c>
    </row>
    <row r="14" spans="1:7" x14ac:dyDescent="0.25">
      <c r="B14" s="1" t="s">
        <v>11</v>
      </c>
      <c r="C14" s="4">
        <v>9800</v>
      </c>
      <c r="D14" s="4">
        <v>9800</v>
      </c>
      <c r="E14" s="4">
        <v>9800</v>
      </c>
      <c r="F14" s="4">
        <v>9800</v>
      </c>
    </row>
    <row r="15" spans="1:7" x14ac:dyDescent="0.25">
      <c r="A15" s="2" t="s">
        <v>0</v>
      </c>
      <c r="B15" s="1" t="s">
        <v>12</v>
      </c>
      <c r="C15" s="4">
        <v>85014</v>
      </c>
      <c r="D15" s="4">
        <v>84832</v>
      </c>
      <c r="E15" s="4">
        <v>85210</v>
      </c>
      <c r="F15" s="4">
        <v>86083</v>
      </c>
    </row>
    <row r="16" spans="1:7" x14ac:dyDescent="0.25">
      <c r="A16" s="2" t="s">
        <v>0</v>
      </c>
      <c r="B16" s="1" t="s">
        <v>13</v>
      </c>
      <c r="C16" s="4">
        <v>-4200</v>
      </c>
      <c r="D16" s="4">
        <v>-4030</v>
      </c>
      <c r="E16" s="4">
        <v>-3300</v>
      </c>
      <c r="F16" s="4">
        <v>-2040</v>
      </c>
    </row>
    <row r="17" spans="1:6" x14ac:dyDescent="0.25">
      <c r="B17" s="1" t="s">
        <v>29</v>
      </c>
      <c r="C17" s="4">
        <v>4400</v>
      </c>
      <c r="D17" s="4">
        <v>4230</v>
      </c>
      <c r="E17" s="4">
        <v>3500</v>
      </c>
      <c r="F17" s="4">
        <v>2240</v>
      </c>
    </row>
    <row r="18" spans="1:6" x14ac:dyDescent="0.25">
      <c r="B18" s="1" t="s">
        <v>14</v>
      </c>
      <c r="C18" s="1">
        <v>-200</v>
      </c>
      <c r="D18" s="1">
        <v>-200</v>
      </c>
      <c r="E18" s="1">
        <v>-200</v>
      </c>
      <c r="F18" s="1">
        <v>-200</v>
      </c>
    </row>
    <row r="19" spans="1:6" x14ac:dyDescent="0.25">
      <c r="A19" s="2" t="s">
        <v>0</v>
      </c>
      <c r="B19" s="1" t="s">
        <v>15</v>
      </c>
      <c r="C19" s="4">
        <v>4200</v>
      </c>
      <c r="D19" s="4">
        <v>4030</v>
      </c>
      <c r="E19" s="4">
        <v>3300</v>
      </c>
      <c r="F19" s="4">
        <v>2040</v>
      </c>
    </row>
    <row r="20" spans="1:6" x14ac:dyDescent="0.25">
      <c r="A20" s="2" t="s">
        <v>0</v>
      </c>
      <c r="B20" s="1" t="s">
        <v>16</v>
      </c>
      <c r="C20" s="1">
        <v>0</v>
      </c>
      <c r="D20" s="1">
        <v>0</v>
      </c>
      <c r="E20" s="1">
        <v>0</v>
      </c>
      <c r="F20" s="1">
        <v>0</v>
      </c>
    </row>
    <row r="21" spans="1:6" x14ac:dyDescent="0.25">
      <c r="B21" s="1" t="s">
        <v>17</v>
      </c>
      <c r="C21" s="1">
        <v>0</v>
      </c>
      <c r="D21" s="1">
        <v>0</v>
      </c>
      <c r="E21" s="1">
        <v>0</v>
      </c>
      <c r="F21" s="1">
        <v>0</v>
      </c>
    </row>
    <row r="22" spans="1:6" x14ac:dyDescent="0.25">
      <c r="A22" s="2" t="s">
        <v>0</v>
      </c>
      <c r="B22" s="1" t="s">
        <v>18</v>
      </c>
      <c r="C22" s="1">
        <v>0</v>
      </c>
      <c r="D22" s="1">
        <v>0</v>
      </c>
      <c r="E22" s="1">
        <v>0</v>
      </c>
      <c r="F22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2" ma:contentTypeDescription="Opprett et nytt dokument." ma:contentTypeScope="" ma:versionID="51f5528dffa9ad43721da792e9289864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afd852173290000e6584a56f333202a2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DB8D7-D0E9-4F07-8FE8-036560E0C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53533C-D113-4E44-A53C-ABC512B00575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9BED57FC-D4AB-4436-9FBA-DF21820A8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2020-10-14T07:15:34Z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